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R FINANCIEROS 1\Downloads\"/>
    </mc:Choice>
  </mc:AlternateContent>
  <xr:revisionPtr revIDLastSave="0" documentId="13_ncr:1_{2DAD0C8F-7116-4D81-91A0-3C524BAC1B35}" xr6:coauthVersionLast="45" xr6:coauthVersionMax="45" xr10:uidLastSave="{00000000-0000-0000-0000-000000000000}"/>
  <bookViews>
    <workbookView xWindow="-120" yWindow="-120" windowWidth="29040" windowHeight="15840" tabRatio="738" activeTab="6" xr2:uid="{00000000-000D-0000-FFFF-FFFF00000000}"/>
  </bookViews>
  <sheets>
    <sheet name="EDO_ACTIVIDADES " sheetId="7" r:id="rId1"/>
    <sheet name="EDO_SITUACION_FINANCIERA" sheetId="36" r:id="rId2"/>
    <sheet name="EDO_VAR_HDA_PUB" sheetId="103" r:id="rId3"/>
    <sheet name="EDO_CAM_SIT_FIN" sheetId="40" r:id="rId4"/>
    <sheet name="EDO_FLUJOS_EFECTIVO" sheetId="46" r:id="rId5"/>
    <sheet name="EDO_ANALITICO_ACTIVO" sheetId="43" r:id="rId6"/>
    <sheet name="EDO_ANA_DEU_OTR_PAS" sheetId="41" r:id="rId7"/>
    <sheet name="IPC" sheetId="108" r:id="rId8"/>
    <sheet name="FIRMAS" sheetId="101" r:id="rId9"/>
  </sheets>
  <externalReferences>
    <externalReference r:id="rId10"/>
    <externalReference r:id="rId11"/>
    <externalReference r:id="rId12"/>
    <externalReference r:id="rId13"/>
    <externalReference r:id="rId14"/>
    <externalReference r:id="rId15"/>
    <externalReference r:id="rId16"/>
  </externalReferences>
  <definedNames>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7">[1]INICIO!$Y$316:$Y$356</definedName>
    <definedName name="_____________EJE6">[1]INICIO!$Y$289:$Y$314</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7">[1]INICIO!$Y$316:$Y$356</definedName>
    <definedName name="___________EJE6">[1]INICIO!$Y$289:$Y$314</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[2]INICIO!$Y$166:$Y$186</definedName>
    <definedName name="_______EJE2">[2]INICIO!$Y$188:$Y$229</definedName>
    <definedName name="_______EJE3">[2]INICIO!$Y$231:$Y$247</definedName>
    <definedName name="_______EJE4">[2]INICIO!$Y$249:$Y$272</definedName>
    <definedName name="_______EJE5">[2]INICIO!$Y$274:$Y$287</definedName>
    <definedName name="_______EJE6">[2]INICIO!$Y$289:$Y$314</definedName>
    <definedName name="_______EJE7">[2]INICIO!$Y$316:$Y$356</definedName>
    <definedName name="______EJE1">[2]INICIO!$Y$166:$Y$186</definedName>
    <definedName name="______EJE2">[2]INICIO!$Y$188:$Y$229</definedName>
    <definedName name="______EJE3">[2]INICIO!$Y$231:$Y$247</definedName>
    <definedName name="______EJE4">[2]INICIO!$Y$249:$Y$272</definedName>
    <definedName name="______EJE5">[2]INICIO!$Y$274:$Y$287</definedName>
    <definedName name="______EJE6">[2]INICIO!$Y$289:$Y$314</definedName>
    <definedName name="______EJE7">[2]INICIO!$Y$316:$Y$356</definedName>
    <definedName name="_____EJE1">[2]INICIO!$Y$166:$Y$186</definedName>
    <definedName name="_____EJE2">[2]INICIO!$Y$188:$Y$229</definedName>
    <definedName name="_____EJE3">[2]INICIO!$Y$231:$Y$247</definedName>
    <definedName name="_____EJE4">[2]INICIO!$Y$249:$Y$272</definedName>
    <definedName name="_____EJE5">[2]INICIO!$Y$274:$Y$287</definedName>
    <definedName name="_____EJE6">[2]INICIO!$Y$289:$Y$314</definedName>
    <definedName name="_____EJE7">[2]INICIO!$Y$316:$Y$356</definedName>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[2]INICIO!$Y$166:$Y$186</definedName>
    <definedName name="___EJE2">[2]INICIO!$Y$188:$Y$229</definedName>
    <definedName name="___EJE3">[2]INICIO!$Y$231:$Y$247</definedName>
    <definedName name="___EJE4">[2]INICIO!$Y$249:$Y$272</definedName>
    <definedName name="___EJE5">[2]INICIO!$Y$274:$Y$287</definedName>
    <definedName name="___EJE6">[2]INICIO!$Y$289:$Y$314</definedName>
    <definedName name="___EJE7">[2]INICIO!$Y$316:$Y$356</definedName>
    <definedName name="__EJE1">[2]INICIO!$Y$166:$Y$186</definedName>
    <definedName name="__EJE2">[2]INICIO!$Y$188:$Y$229</definedName>
    <definedName name="__EJE3">[2]INICIO!$Y$231:$Y$247</definedName>
    <definedName name="__EJE4">[2]INICIO!$Y$249:$Y$272</definedName>
    <definedName name="__EJE5">[2]INICIO!$Y$274:$Y$287</definedName>
    <definedName name="__EJE6">[2]INICIO!$Y$289:$Y$314</definedName>
    <definedName name="__EJE7">[2]INICIO!$Y$316:$Y$356</definedName>
    <definedName name="_EJE1">[2]INICIO!$Y$166:$Y$186</definedName>
    <definedName name="_EJE2">[2]INICIO!$Y$188:$Y$229</definedName>
    <definedName name="_EJE3">[2]INICIO!$Y$231:$Y$247</definedName>
    <definedName name="_EJE4">[2]INICIO!$Y$249:$Y$272</definedName>
    <definedName name="_EJE5">[2]INICIO!$Y$274:$Y$287</definedName>
    <definedName name="_EJE6">[2]INICIO!$Y$289:$Y$314</definedName>
    <definedName name="_EJE7">[2]INICIO!$Y$316:$Y$356</definedName>
    <definedName name="A_impresión_IM" localSheetId="7">#REF!</definedName>
    <definedName name="A_impresión_IM">#REF!</definedName>
    <definedName name="adefas" localSheetId="7">'[3]Disponible '!$AM:$AM</definedName>
    <definedName name="adefas">'[3]Disponible '!$AM:$AM</definedName>
    <definedName name="adys_tipo">[2]INICIO!$AR$24:$AR$27</definedName>
    <definedName name="agua" localSheetId="7">'[3]Disponible '!$R:$R</definedName>
    <definedName name="agua">'[3]Disponible '!$R:$R</definedName>
    <definedName name="AI">[2]INICIO!$AU$5:$AW$543</definedName>
    <definedName name="_xlnm.Print_Area" localSheetId="0">'EDO_ACTIVIDADES '!$A$1:$BH$101</definedName>
    <definedName name="_xlnm.Print_Area" localSheetId="6">EDO_ANA_DEU_OTR_PAS!$A$1:$AJ$68</definedName>
    <definedName name="_xlnm.Print_Area" localSheetId="5">EDO_ANALITICO_ACTIVO!$A$1:$W$73</definedName>
    <definedName name="_xlnm.Print_Area" localSheetId="3">EDO_CAM_SIT_FIN!$A$1:$AR$100</definedName>
    <definedName name="_xlnm.Print_Area" localSheetId="4">EDO_FLUJOS_EFECTIVO!$A$1:$AT$109</definedName>
    <definedName name="_xlnm.Print_Area" localSheetId="1">EDO_SITUACION_FINANCIERA!$A$1:$BZ$113</definedName>
    <definedName name="_xlnm.Print_Area" localSheetId="2">EDO_VAR_HDA_PUB!$A$1:$AL$73</definedName>
    <definedName name="_xlnm.Print_Area" localSheetId="7">IPC!$A$1:$A$26</definedName>
    <definedName name="CAPIT">#REF!</definedName>
    <definedName name="CENPAR">#REF!</definedName>
    <definedName name="comisa" localSheetId="7">'[3]Disponible '!$AJ:$AJ</definedName>
    <definedName name="comisa">'[3]Disponible '!$AJ:$AJ</definedName>
    <definedName name="cuatromil" localSheetId="7">'[3]Disponible '!$O:$O</definedName>
    <definedName name="cuatromil">'[3]Disponible '!$O:$O</definedName>
    <definedName name="datos">OFFSET([4]datos!$A$1,0,0,COUNTA([4]datos!$A$1:$A$65536),23)</definedName>
    <definedName name="dc">#REF!</definedName>
    <definedName name="DEFAULT">[2]INICIO!$AA$10</definedName>
    <definedName name="DEUDA">#REF!</definedName>
    <definedName name="dosmil" localSheetId="7">'[3]Disponible '!$I:$I</definedName>
    <definedName name="dosmil">'[3]Disponible '!$I:$I</definedName>
    <definedName name="egvb">#REF!</definedName>
    <definedName name="EJER">#REF!</definedName>
    <definedName name="EJES">[2]INICIO!$Y$151:$Y$157</definedName>
    <definedName name="ENFPEM">#REF!</definedName>
    <definedName name="fidco">[4]INICIO!#REF!</definedName>
    <definedName name="FIDCOS">[2]INICIO!$DH$5:$DI$96</definedName>
    <definedName name="FPC">[2]INICIO!$DE$5:$DF$96</definedName>
    <definedName name="gasto_gci">[2]INICIO!$AO$48:$AO$49</definedName>
    <definedName name="IMPORTEA">'[5]687'!$AJ$8:$AJ$183</definedName>
    <definedName name="IMPORTER">'[5]687'!$AE$8:$AE$183</definedName>
    <definedName name="impuesto" localSheetId="7">'[3]Disponible '!$AD:$AD</definedName>
    <definedName name="impuesto">'[3]Disponible '!$AD:$AD</definedName>
    <definedName name="KEY">[6]cats!$A$1:$B$9</definedName>
    <definedName name="LABEL">[4]INICIO!$AY$5:$AZ$97</definedName>
    <definedName name="label1g">[2]INICIO!$AA$19</definedName>
    <definedName name="label1S">[2]INICIO!$AA$22</definedName>
    <definedName name="label2g">[2]INICIO!$AA$20</definedName>
    <definedName name="label2S">[2]INICIO!$AA$23</definedName>
    <definedName name="Líneadeacción">[4]INICIO!#REF!</definedName>
    <definedName name="LISTA_2016">#REF!</definedName>
    <definedName name="lista_ai">[2]INICIO!$AO$55:$AO$96</definedName>
    <definedName name="lista_deleg">[2]INICIO!$AR$34:$AR$49</definedName>
    <definedName name="lista_eppa">[2]INICIO!$AR$55:$AS$149</definedName>
    <definedName name="LISTA_UR">[2]INICIO!$Y$4:$Z$93</definedName>
    <definedName name="luz" localSheetId="7">'[3]Disponible '!$U:$U</definedName>
    <definedName name="luz">'[3]Disponible '!$U:$U</definedName>
    <definedName name="MAPPEGS">[4]INICIO!#REF!</definedName>
    <definedName name="mil" localSheetId="7">'[3]Disponible '!$F:$F</definedName>
    <definedName name="mil">'[3]Disponible '!$F:$F</definedName>
    <definedName name="MODIF">[2]datos!$U$2:$U$31674</definedName>
    <definedName name="MSG_ERROR1">[4]INICIO!$AA$11</definedName>
    <definedName name="MSG_ERROR2">[2]INICIO!$AA$12</definedName>
    <definedName name="OPCION2">[4]INICIO!#REF!</definedName>
    <definedName name="ORIG">[2]datos!$T$2:$T$31674</definedName>
    <definedName name="P">[2]INICIO!$AO$5:$AP$32</definedName>
    <definedName name="P_K">[2]INICIO!$AO$5:$AO$32</definedName>
    <definedName name="PE">[2]INICIO!$AR$5:$AS$16</definedName>
    <definedName name="PE_K">[2]INICIO!$AR$5:$AR$16</definedName>
    <definedName name="PEDO">[4]INICIO!#REF!</definedName>
    <definedName name="PERIODO">#REF!</definedName>
    <definedName name="PRC">#REF!</definedName>
    <definedName name="Print_Area_MI" localSheetId="7">#REF!</definedName>
    <definedName name="Print_Area_MI">#REF!</definedName>
    <definedName name="PROG">#REF!</definedName>
    <definedName name="ptda">#REF!</definedName>
    <definedName name="RE">[7]INICIO!$AA$11</definedName>
    <definedName name="renta" localSheetId="7">'[3]Disponible '!$X:$X</definedName>
    <definedName name="renta">'[3]Disponible '!$X:$X</definedName>
    <definedName name="rubros_fpc">[2]INICIO!$AO$39:$AO$42</definedName>
    <definedName name="serv" localSheetId="7">'[3]Disponible '!$AG:$AG</definedName>
    <definedName name="serv">'[3]Disponible '!$AG:$AG</definedName>
    <definedName name="telefono" localSheetId="7">'[3]Disponible '!$AA:$AA</definedName>
    <definedName name="telefono">'[3]Disponible '!$AA:$AA</definedName>
    <definedName name="_xlnm.Print_Titles" localSheetId="5">EDO_ANALITICO_ACTIVO!$1:$16</definedName>
    <definedName name="TYA">#REF!</definedName>
    <definedName name="U">[2]INICIO!$Y$4:$Z$93</definedName>
    <definedName name="ue">[1]datos!$R$2:$R$31674</definedName>
    <definedName name="UEG_DENOM">[2]datos!$R$2:$R$31674</definedName>
    <definedName name="UR">[2]INICIO!$AJ$5:$AM$99</definedName>
    <definedName name="VERSIÓN">[1]INICIO!$Y$249:$Y$272</definedName>
    <definedName name="VERTIENTEA">'[5]687'!$AH$8:$AH$183</definedName>
    <definedName name="VERTIENTER">'[5]687'!$AC$8:$AC$183</definedName>
    <definedName name="y">[1]INICIO!$AO$5:$AO$32</definedName>
    <definedName name="yttr">[1]INICIO!$Y$166:$Y$186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<sst xmlns="http://schemas.openxmlformats.org/spreadsheetml/2006/main" count="530" uniqueCount="227">
  <si>
    <t xml:space="preserve"> </t>
  </si>
  <si>
    <t>ESTADO DE SITUACIÓN FINANCIERA</t>
  </si>
  <si>
    <t>ACTIVO</t>
  </si>
  <si>
    <t>PASIVO</t>
  </si>
  <si>
    <t>ACTIVO CIRCULANTE</t>
  </si>
  <si>
    <t>PASIVO CIRCULANTE</t>
  </si>
  <si>
    <t>Servicios Personales</t>
  </si>
  <si>
    <t>TOTAL DE ACTIVOS CIRCULANTES</t>
  </si>
  <si>
    <t>ACTIVO NO CIRCULANTE</t>
  </si>
  <si>
    <t>Provisiones a Largo Plazo</t>
  </si>
  <si>
    <t>HACIENDA PÚBLICA / PATRIMONIO</t>
  </si>
  <si>
    <t>HACIENDA PÚBLICA / PATRIMONIO CONTRIBUIDO</t>
  </si>
  <si>
    <t>Aportaciones</t>
  </si>
  <si>
    <t>Donaciones de Capital</t>
  </si>
  <si>
    <t>Actualizaciones de la Hacienda Pública / Patrimonio</t>
  </si>
  <si>
    <t>HACIENDA PÚBLICA / PATRIMONIO GENERADO</t>
  </si>
  <si>
    <t>Rectificaciones de Resultados de Ejercicios Anteriores</t>
  </si>
  <si>
    <t>Reservas</t>
  </si>
  <si>
    <t>TOTAL DE ACTIVOS NO CIRCULANTES</t>
  </si>
  <si>
    <t>VARIACIÓN</t>
  </si>
  <si>
    <t/>
  </si>
  <si>
    <t>ACREEDOR</t>
  </si>
  <si>
    <t>TOTAL</t>
  </si>
  <si>
    <t>Las notas que acompañan al presente Estado Financiero son parte integral del mismo</t>
  </si>
  <si>
    <t xml:space="preserve">ESTADO DE ACTIVIDADES </t>
  </si>
  <si>
    <t>INGRESOS Y OTROS BENEFICIOS</t>
  </si>
  <si>
    <t>PARTICIPACIONES Y APORTACIONES</t>
  </si>
  <si>
    <t>Participaciones</t>
  </si>
  <si>
    <t>Convenios</t>
  </si>
  <si>
    <t>Transferencias Internas y Asignaciones al Sector Público</t>
  </si>
  <si>
    <t>Transferencias al Resto del Sector Público</t>
  </si>
  <si>
    <t>Subsidios y Subvenciones</t>
  </si>
  <si>
    <t>Ayudas Sociales</t>
  </si>
  <si>
    <t>Pensiones y Jubilaciones</t>
  </si>
  <si>
    <t>OTROS INGRESOS Y BENEFICIOS</t>
  </si>
  <si>
    <t>GASTOS  Y OTRAS PÉRDIDAS</t>
  </si>
  <si>
    <t>GASTOS DE FUNCIONAMIENTO</t>
  </si>
  <si>
    <t>Materiales y Suministros</t>
  </si>
  <si>
    <t>Servicios Generales</t>
  </si>
  <si>
    <t>Transferencias a Fideicomisos, Mandatos y Contratos Análogos</t>
  </si>
  <si>
    <t>Transferencias a la Seguridad Social</t>
  </si>
  <si>
    <t>Donativos</t>
  </si>
  <si>
    <t>Transferencias al Exterior</t>
  </si>
  <si>
    <t>INTERESES, COMISIONES Y OTROS GASTOS DE LA DEUDA PÚBLICA</t>
  </si>
  <si>
    <t>OTROS GASTOS Y PÉRDIDAS EXTRAORDINARIAS</t>
  </si>
  <si>
    <t>Disminución de Inventarios</t>
  </si>
  <si>
    <t>Otros Gastos</t>
  </si>
  <si>
    <t>TOTAL DE GASTOS Y OTRAS PÉRDIDAS</t>
  </si>
  <si>
    <t>RUBROS</t>
  </si>
  <si>
    <t>ESTADO DE CAMBIOS EN LA SITUACIÓN FINANCIERA</t>
  </si>
  <si>
    <t>ORIGEN</t>
  </si>
  <si>
    <t>Impuestos</t>
  </si>
  <si>
    <t>Derechos</t>
  </si>
  <si>
    <t>APLICACIÓN</t>
  </si>
  <si>
    <t>FLUJOS NETOS DE EFECTIVO POR ACTIVIDADES DE OPERACIÓN</t>
  </si>
  <si>
    <t>FLUJOS DE EFECTIVO DE LAS ACTIVIDADES DE INVERSIÓN</t>
  </si>
  <si>
    <t>FLUJOS NETOS DE EFECTIVO POR ACTIVIDADES DE INVERSIÓN</t>
  </si>
  <si>
    <t>Endeudamiento Neto</t>
  </si>
  <si>
    <t>Interno</t>
  </si>
  <si>
    <t>Externo</t>
  </si>
  <si>
    <t>Servicios de la Deuda</t>
  </si>
  <si>
    <t>FLUJOS NETO DE EFECTIVO POR ACTIVIDADES DE FINANCIAMIENTO</t>
  </si>
  <si>
    <t>INCREMENTO / DISMINUCIÓN NETA EN EL EFECTIVO Y EQUIVALENTES AL EFECTIVO</t>
  </si>
  <si>
    <t>CONCEPTO</t>
  </si>
  <si>
    <t>DENOMINACIÓN DE LAS DEUDAS</t>
  </si>
  <si>
    <t xml:space="preserve">DEUDA PÚBLICA </t>
  </si>
  <si>
    <t>OTROS PASIVOS</t>
  </si>
  <si>
    <t>TOTAL DEUDA Y OTROS PASIVOS</t>
  </si>
  <si>
    <t>ESTADO  ANALÍTICO DEL ACTIVO</t>
  </si>
  <si>
    <t>SALDO INICIAL</t>
  </si>
  <si>
    <t>SALDO FINAL</t>
  </si>
  <si>
    <t>Efectivo y Equivalentes</t>
  </si>
  <si>
    <t>Derechos a Recibir Bienes o Servicios</t>
  </si>
  <si>
    <t>Inventarios</t>
  </si>
  <si>
    <t>Almacenes</t>
  </si>
  <si>
    <t>Estimación por Pérdida o Deterioro de Activos Circulantes</t>
  </si>
  <si>
    <t>Otros Activos Circulantes</t>
  </si>
  <si>
    <t>Derechos a Recibir Efectivo o Equivalentes a Largo Plazo</t>
  </si>
  <si>
    <t>Bienes Inmuebles, Infraestructura y Construcciones en Proceso</t>
  </si>
  <si>
    <t>Bienes Muebles</t>
  </si>
  <si>
    <t>Activos Intangibles</t>
  </si>
  <si>
    <t>Depreciación, Deterioro y Amortización Acumulada de Bienes</t>
  </si>
  <si>
    <t>Activos Diferidos</t>
  </si>
  <si>
    <t>Estimación por Pérdida o Deterioro de Activos No Circulantes</t>
  </si>
  <si>
    <t>Otros Activos No Circulantes</t>
  </si>
  <si>
    <t>DE</t>
  </si>
  <si>
    <t>Documentos por Pagar a Corto Plazo</t>
  </si>
  <si>
    <t>Otros Pasivos a Corto Plazo</t>
  </si>
  <si>
    <t>Contribuciones de Mejoras</t>
  </si>
  <si>
    <t>Incremento por Variación de Inventarios</t>
  </si>
  <si>
    <t>Otros Ingresos y Beneficios Varios</t>
  </si>
  <si>
    <t>HACIENDA</t>
  </si>
  <si>
    <t>CONTRIBUÍDO</t>
  </si>
  <si>
    <t>GENERADO DE</t>
  </si>
  <si>
    <t>DEL</t>
  </si>
  <si>
    <t>EJERCICIO</t>
  </si>
  <si>
    <t>PERIODO</t>
  </si>
  <si>
    <t xml:space="preserve">INSTITUCIÓN O </t>
  </si>
  <si>
    <t>O PAÍS</t>
  </si>
  <si>
    <t>MONEDA</t>
  </si>
  <si>
    <t>CONTRATACIÓN</t>
  </si>
  <si>
    <t>CARGOS</t>
  </si>
  <si>
    <t>ABONOS</t>
  </si>
  <si>
    <t>EFECTIVO Y EQUIVALENTES AL EFECTIVO AL INICIO DEL EJERCICIO</t>
  </si>
  <si>
    <t>EFECTIVO Y EQUIVALENTES AL EFECTIVO AL FINAL DEL EJERCICIO</t>
  </si>
  <si>
    <t>Las notas que acompañan al presente Estado Financiero son parte integral del mismo.</t>
  </si>
  <si>
    <t>Cuentas por Pagar a Corto Plazo</t>
  </si>
  <si>
    <t>Porción a Corto Plazo de la Deuda Pública a Largo Plazo</t>
  </si>
  <si>
    <t>Títulos y Valores a Corto Plazo</t>
  </si>
  <si>
    <t>Pasivos Diferidos a Corto Plazo</t>
  </si>
  <si>
    <t>Provisiones a Corto Palzo</t>
  </si>
  <si>
    <t>Deuda Pública a Largo Plazo</t>
  </si>
  <si>
    <t>Cuentas por Pagar a Largo Plazo</t>
  </si>
  <si>
    <t>TOTAL DE PASIVOS CIRCULANTES</t>
  </si>
  <si>
    <t>TOTAL DE PASIVOS NO CIRCULANTES</t>
  </si>
  <si>
    <t>Actualización de la Hacienda Pública/Patrimonio</t>
  </si>
  <si>
    <t>Resultado por Posición Monetaria</t>
  </si>
  <si>
    <t>TOTAL HACIENDA PÚBLICA/PATRIMONIO</t>
  </si>
  <si>
    <t>Derechos a Recibir Efectivo o Equivalentes</t>
  </si>
  <si>
    <t>Inversiones Financieras a Largo Plazo</t>
  </si>
  <si>
    <t>Ingresos Financieros</t>
  </si>
  <si>
    <t>Disminución del Exceso de Provisiones</t>
  </si>
  <si>
    <t>TOTAL DE INGRESOS Y OTROS BENEFICIOS</t>
  </si>
  <si>
    <t>Intereses de la Deuda Pública</t>
  </si>
  <si>
    <t>Comisiones de la Deuda Pública</t>
  </si>
  <si>
    <t>Gastos de la Deuda Pública</t>
  </si>
  <si>
    <t>Costo por Coberturas</t>
  </si>
  <si>
    <t>Apoyos Financieros</t>
  </si>
  <si>
    <t>Estimaciones, Depreciaciones, Deterioros, Obsolescencias y Amortizaciones</t>
  </si>
  <si>
    <t>Provisiones</t>
  </si>
  <si>
    <t>Aumento por Insuficiencia de Provisiones</t>
  </si>
  <si>
    <t>INVERSIÓN PÚBLICA</t>
  </si>
  <si>
    <t>Inversión Pública no Capitalizable</t>
  </si>
  <si>
    <t>Revalúos</t>
  </si>
  <si>
    <t>Pasivos Diferidos a Largo Plazo</t>
  </si>
  <si>
    <t>CORTO PLAZO:</t>
  </si>
  <si>
    <t>Instituciones del Crédito</t>
  </si>
  <si>
    <t>Títulos y Valores</t>
  </si>
  <si>
    <t>Arrendamientos Financieros</t>
  </si>
  <si>
    <t>Organismos Financieros Internacionales</t>
  </si>
  <si>
    <t>Deuda Bilateral</t>
  </si>
  <si>
    <t>SUBTOTAL A CORTO PLAZO</t>
  </si>
  <si>
    <t>LARGO PLAZO:</t>
  </si>
  <si>
    <t>SUBTOTAL A LARGO PLAZO</t>
  </si>
  <si>
    <t>SALDO</t>
  </si>
  <si>
    <t>INICIAL</t>
  </si>
  <si>
    <t>FINAL</t>
  </si>
  <si>
    <t>Resultados de Ejercicio Anteriores</t>
  </si>
  <si>
    <t>Resultados de Ejercicios Anteriores</t>
  </si>
  <si>
    <t>Resultados del Ejercicio (Ahorro / Desahorro)</t>
  </si>
  <si>
    <t>Resultado por Tenencia de Activos No Monetarios</t>
  </si>
  <si>
    <t>Cuotas y Aportaciones de Seguridad Social</t>
  </si>
  <si>
    <t>RESULTADOS DEL EJERCICIO (AHORRO / DESAHORRO)</t>
  </si>
  <si>
    <t>DEUDA  INTERNA</t>
  </si>
  <si>
    <t>DEUDA EXTERNA</t>
  </si>
  <si>
    <t>Provisiones a Corto Plazo</t>
  </si>
  <si>
    <t>Documentos por Pagar a Largo Plazo</t>
  </si>
  <si>
    <t>Fond. y Bienes de Terc. en Gtía. y/o Admón. a Corto Plazo</t>
  </si>
  <si>
    <t>Fond. y Bienes de Terc. en Gtía. y/o Admón. a Largo Plazo</t>
  </si>
  <si>
    <t>TOTAL DE ACTIVO, PASIVO Y HACIENDA PÚBLICA/PATRIMONIO</t>
  </si>
  <si>
    <t>Otros Orígenes de Operación</t>
  </si>
  <si>
    <t>Otras Aplicaciones de Operación</t>
  </si>
  <si>
    <t>Otros Origenes de Inversión</t>
  </si>
  <si>
    <t>Otras Aplicaciones de Financiamiento</t>
  </si>
  <si>
    <t>ESTADOS FINANCIEROS</t>
  </si>
  <si>
    <t>Otros Orígenes de Financiamiento</t>
  </si>
  <si>
    <t>TOTAL DEL ACTIVO</t>
  </si>
  <si>
    <t>PASIVO NO CIRCULANTE</t>
  </si>
  <si>
    <t>TOTAL DEL PASIVO</t>
  </si>
  <si>
    <t>EXCESO O INSUF. EN LA ACT. DE LA HDA. PÚB./PATRIM.</t>
  </si>
  <si>
    <t>TOTAL DEL PASIVO Y HACIENDA PÚBLICA/PATRIMONIO</t>
  </si>
  <si>
    <t>EXCESO O INSUFICIENCIA EN LA ACT. DE LA HDA. PÚBLICA/PATRIMONIO</t>
  </si>
  <si>
    <t>TRANSFERENCIA, ASIGNACIONES, SUBSIDIOS Y OTRAS AYUDAS</t>
  </si>
  <si>
    <t>ESTADO DE FLUJOS DE EFECTIVO</t>
  </si>
  <si>
    <t>FLUJOS DE EFECTIVO DE LAS ACTIVIDADES DE OPERACIÓN</t>
  </si>
  <si>
    <t>FLUJO DE EFECTIVO DE LAS ACTIVIDADES DE FINANCIAMIENTO</t>
  </si>
  <si>
    <t xml:space="preserve">ESTADO DE VARIACIÓN EN LA HACIENDA PÚBLICA </t>
  </si>
  <si>
    <t>ESTADO ANALÍTICO DE LA DEUDA Y OTROS PASIVOS</t>
  </si>
  <si>
    <t>(CIFRAS A PESOS)</t>
  </si>
  <si>
    <t>Otras Aplicaciones de Inversión</t>
  </si>
  <si>
    <t>CARGO1</t>
  </si>
  <si>
    <t>NOMBRE1</t>
  </si>
  <si>
    <t>CARGO2</t>
  </si>
  <si>
    <t>NOMBRE3</t>
  </si>
  <si>
    <t>EJ. ANTERIORES</t>
  </si>
  <si>
    <t>LA ACT. DE LA HDA</t>
  </si>
  <si>
    <t>GENERADO DEL</t>
  </si>
  <si>
    <t>EXCESO O INSUF. EN</t>
  </si>
  <si>
    <t>HDA. PÚB/PATRIM.</t>
  </si>
  <si>
    <t>PÚBLICA/PATRIM.</t>
  </si>
  <si>
    <t>Productos</t>
  </si>
  <si>
    <t>Aprovechamientos</t>
  </si>
  <si>
    <t>Ingresos por Venta de Bienes y Prestación de Servicios</t>
  </si>
  <si>
    <t>PART., APORT., CONV., INCENT. DERIV. DE LA COLAB. FISC., F/DISTINT. DE APORT., TRANSF., ASIG., SUBSIDIOS Y SUBV., Y PENS. Y JUB.</t>
  </si>
  <si>
    <t>Participaciones, Aportaciones, Convenios, Incentivos derivados de la colaboración Fiscal y Fondos distintos de Aportaciones</t>
  </si>
  <si>
    <t>Ingresos por Ventas de Bienes y Prestación de Servicios</t>
  </si>
  <si>
    <t>HACIENDA PÚBLICA / PATRIMONIO NETO FINAL DE 2019</t>
  </si>
  <si>
    <t>Aumento por Insuficiencia de Estimaciones por Pérdida o Deterioro u Obsolescencia</t>
  </si>
  <si>
    <t>Transferencias, Asignaciones, Subsidios y Subvenciones, y Pensiones y Jubilaciones</t>
  </si>
  <si>
    <t>Disminución del Exceso de Estimaciones por Pérdida o Deterioro u Obsolescencia</t>
  </si>
  <si>
    <t>BAJO PROTESTA DE DECIR VERDAD DECLARAMOS QUE LOS ESTADOS FINANCIEROS Y SUS NOTAS, SON RAZONABLEMENTE CORRECTOS Y SON RESPONSABILIDAD DEL EMISOR</t>
  </si>
  <si>
    <t>Fondos y Bienes de Terceros en Garantía y/o en Administración a Corto Palzo</t>
  </si>
  <si>
    <t>Fondos y Bienes de Terceros en Garantía y/o en Administración a Largo Plazo</t>
  </si>
  <si>
    <t>Estimación por Pérdida o Deteriodo de Activos No Circulantes</t>
  </si>
  <si>
    <t>Transferencias, Asignaciones, Subsidios y Subvenciones y Pensiones y Jubilaciones</t>
  </si>
  <si>
    <t>INGRESOS DE GESTIÓN</t>
  </si>
  <si>
    <t>La información consignada en este reporte es responsabilidad de la Unidad Ejecutora de Gasto, de conformidad a los Artículos 51, 154 y 155 de la Ley de Austeridad, Transparencia en Remuneraciones, Prestaciones y Ejercicio de Recursos de la Ciudad de México.</t>
  </si>
  <si>
    <t>La información consignada en este reporte es responsabilidad de la Unidad Ejecutora de Gasto, de conformidad a los Artículos 51, 154 y 155 de la Ley de Austeridad, Transparencia en Remuneraciones, Prestaciones y Ejercicio de Recursos de la Ciudad de México</t>
  </si>
  <si>
    <t>JUD DE ADMINISTRACION DE CAPITAL HUMANO Y FINANZAS</t>
  </si>
  <si>
    <t>DAMARIS HAIDE RUIZ CARRILLO</t>
  </si>
  <si>
    <t>DIRECTORA DE ADMINISTRACION Y FINANZAS</t>
  </si>
  <si>
    <t>ELIZABETH GARCIA MATA</t>
  </si>
  <si>
    <t>INSTITUTO DE LA JUVENTUD DE LA CIUDAD DE MÉXICO</t>
  </si>
  <si>
    <t>Diferencia</t>
  </si>
  <si>
    <t>HACIENDA PÚBLICA / PATRIMONIO CONTRIBUIDO NETO DE 2019</t>
  </si>
  <si>
    <t>HACIENDA PÚBLICA / PATRIMONIO GENERADO NETO DE 2019</t>
  </si>
  <si>
    <t>EXCESO O INSUFICIENCIA EN LA ACTUALIZACIÓN DE LA HACIENDA PÚBLICA / PATRIMONIO NETO DE 2019</t>
  </si>
  <si>
    <t>CAMBIOS EN LA HACIENDA PÚBLICA / PATRIMONIO CONTRIBUIDO NETO DE 2020</t>
  </si>
  <si>
    <t>VARIACIONES DE LA HACIENDA PÚBLICA / PATRIMONIO GENERADO NETO DE 2020</t>
  </si>
  <si>
    <t>CAMBIOS EN EL EXCESO O INSUFICIENCIA EN LA ACTUALIZACIÓN DE LA HACIENDA PÚBLICA / PATRIMONIO NETO DE 2020</t>
  </si>
  <si>
    <t>HACIENDA PÚBLICA / PATRIMONIO NETO FINAL DE 2020</t>
  </si>
  <si>
    <t>INFORME SOBRE PASIVOS CONTINGENTES</t>
  </si>
  <si>
    <t>En cumplimiento a lo dispuesto por los artículos 46, Fracción I, Inciso f y 52 de la Ley General de Contabilidad Gubernamental, en relación al Informe sobre Pasivos Contingentes, se aclara que al 30 de abril de 2020, el INJUVE-CDMX no cuenta con nuevos pasivos contingentes que reportar durante el periodo.
Cabe mencionar que al 30 de abril de 2020,  el Instituto refleja en cuentas de orden el pasivo contingente  laboral que se afecta por el pago de Laudos a ex trabajadores del Fondo de años anteriores, monto determinado con  base  en  el  estado  procesal  que  guardan  los juicios  informados  por   el  Área  Jurídica del Fondo y cuyo resultado final en algunos casos no es posible cuantificar y determinar.
La Consejería Jurídica y de Servicios Legales de la Ciudad de México mediará entre los demandantes y el Instituto, autorizando el  pago  respectivo  con  cargo   al   presupuesto autorizado en el ejercicio en que se conoce la resolución respectiva de la autoridad competente, afectando  en su caso  las partidas presupuestales y contables correspondientes.</t>
  </si>
  <si>
    <t>DEL 1 AL 30 DE SEPTIEMBRE DE 2020</t>
  </si>
  <si>
    <t>Al 30 DE SEPTIEMBRE DE 2020</t>
  </si>
  <si>
    <t>Origen</t>
  </si>
  <si>
    <t>Aplicación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</si>
</sst>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0[$€];[Red]\-#,##0[$€]"/>
    <numFmt numFmtId="165" formatCode="#,##0.0_);[Black]\(#,##0.0\)"/>
    <numFmt numFmtId="166" formatCode="#,##0_);[Black]\(#,##0\)"/>
    <numFmt numFmtId="167" formatCode="_-* #,##0_-;\-* #,##0_-;_-* &quot;-&quot;??_-;_-@_-"/>
    <numFmt numFmtId="168" formatCode="_(* #,##0.00_);_(* \(#,##0.00\);_(* &quot;-&quot;??_);_(@_)"/>
    <numFmt numFmtId="169" formatCode="_-\$* #,##0.00_-;&quot;-$&quot;* #,##0.00_-;_-\$* \-??_-;_-@_-"/>
    <numFmt numFmtId="170" formatCode="_(&quot;$&quot;* #,##0.00_);_(&quot;$&quot;* \(#,##0.00\);_(&quot;$&quot;* &quot;-&quot;??_);_(@_)"/>
    <numFmt numFmtId="171" formatCode="_-\$* #,##0_-;&quot;-$&quot;* #,##0_-;_-\$* \-??_-;_-@_-"/>
    <numFmt numFmtId="172" formatCode="#,##0.00_);[Black]\(#,##0.00\)"/>
  </numFmts>
  <fonts count="94">
    <font>
      <sz val="11"/>
      <color theme="1"/>
      <name val="Calibri"/>
      <family val="2"/>
      <scheme val="minor"/>
    </font>
    <font>
      <sz val="11"/>
      <color theme="1"/>
      <name val="Calibri"/>
      <family val="2"/>
      <scheme val="minor"/>
    </font>
    <font>
      <sz val="5"/>
      <color theme="1"/>
      <name val="Palatino Linotype"/>
      <family val="1"/>
    </font>
    <font>
      <sz val="7"/>
      <color theme="1"/>
      <name val="Palatino Linotype"/>
      <family val="1"/>
    </font>
    <font>
      <sz val="8"/>
      <color theme="1"/>
      <name val="Palatino Linotype"/>
      <family val="1"/>
    </font>
    <font>
      <sz val="10"/>
      <name val="Arial"/>
      <family val="2"/>
    </font>
    <font>
      <sz val="10"/>
      <name val="MS Sans Serif"/>
      <family val="2"/>
    </font>
    <font>
      <sz val="8"/>
      <name val="Palatino Linotype"/>
      <family val="1"/>
    </font>
    <font>
      <sz val="7"/>
      <name val="Palatino Linotype"/>
      <family val="1"/>
    </font>
    <font>
      <b/>
      <sz val="7"/>
      <color indexed="18"/>
      <name val="Palatino Linotype"/>
      <family val="1"/>
    </font>
    <font>
      <sz val="6"/>
      <name val="Palatino Linotype"/>
      <family val="1"/>
    </font>
    <font>
      <sz val="6"/>
      <color theme="1"/>
      <name val="Palatino Linotype"/>
      <family val="1"/>
    </font>
    <font>
      <sz val="5"/>
      <color theme="1"/>
      <name val="Gotham Rounded Book"/>
      <family val="3"/>
    </font>
    <font>
      <sz val="8"/>
      <color theme="1"/>
      <name val="Gotham Rounded Book"/>
      <family val="3"/>
    </font>
    <font>
      <sz val="7"/>
      <color theme="1"/>
      <name val="Gotham Rounded Book"/>
      <family val="3"/>
    </font>
    <font>
      <b/>
      <sz val="6"/>
      <color theme="1"/>
      <name val="Gotham Rounded Book"/>
      <family val="3"/>
    </font>
    <font>
      <b/>
      <sz val="5"/>
      <color theme="1"/>
      <name val="Gotham Rounded Book"/>
      <family val="3"/>
    </font>
    <font>
      <sz val="8"/>
      <name val="Gotham Rounded Book"/>
      <family val="3"/>
    </font>
    <font>
      <sz val="6"/>
      <color theme="1"/>
      <name val="Gotham Rounded Book"/>
      <family val="3"/>
    </font>
    <font>
      <b/>
      <sz val="7"/>
      <color theme="1"/>
      <name val="Gotham Rounded Book"/>
      <family val="3"/>
    </font>
    <font>
      <sz val="10"/>
      <color rgb="FF000000"/>
      <name val="Times New Roman"/>
      <family val="1"/>
    </font>
    <font>
      <sz val="8"/>
      <color theme="0"/>
      <name val="Source Sans Pro"/>
      <family val="2"/>
    </font>
    <font>
      <b/>
      <sz val="8"/>
      <color theme="0"/>
      <name val="Source Sans Pro"/>
      <family val="2"/>
    </font>
    <font>
      <sz val="9"/>
      <color theme="0"/>
      <name val="Source Sans Pro"/>
      <family val="2"/>
    </font>
    <font>
      <b/>
      <sz val="9"/>
      <color theme="0"/>
      <name val="Source Sans Pro"/>
      <family val="2"/>
    </font>
    <font>
      <b/>
      <sz val="7"/>
      <color theme="0"/>
      <name val="Source Sans Pro"/>
      <family val="2"/>
    </font>
    <font>
      <sz val="5"/>
      <color theme="1"/>
      <name val="Source Sans Pro"/>
      <family val="2"/>
    </font>
    <font>
      <sz val="7"/>
      <color theme="1"/>
      <name val="Source Sans Pro"/>
      <family val="2"/>
    </font>
    <font>
      <sz val="6"/>
      <color theme="1"/>
      <name val="Source Sans Pro"/>
      <family val="2"/>
    </font>
    <font>
      <sz val="8"/>
      <color theme="1"/>
      <name val="Source Sans Pro"/>
      <family val="2"/>
    </font>
    <font>
      <b/>
      <sz val="6"/>
      <color theme="1"/>
      <name val="Source Sans Pro"/>
      <family val="2"/>
    </font>
    <font>
      <sz val="5"/>
      <name val="Source Sans Pro"/>
      <family val="2"/>
    </font>
    <font>
      <b/>
      <sz val="5"/>
      <name val="Source Sans Pro"/>
      <family val="2"/>
    </font>
    <font>
      <sz val="4"/>
      <name val="Source Sans Pro"/>
      <family val="2"/>
    </font>
    <font>
      <b/>
      <sz val="5"/>
      <color theme="1"/>
      <name val="Source Sans Pro"/>
      <family val="2"/>
    </font>
    <font>
      <sz val="6"/>
      <name val="Source Sans Pro"/>
      <family val="2"/>
    </font>
    <font>
      <b/>
      <u/>
      <sz val="5"/>
      <color theme="1"/>
      <name val="Source Sans Pro"/>
      <family val="2"/>
    </font>
    <font>
      <b/>
      <u/>
      <sz val="5"/>
      <name val="Source Sans Pro"/>
      <family val="2"/>
    </font>
    <font>
      <sz val="5.5"/>
      <color theme="1"/>
      <name val="Source Sans Pro"/>
      <family val="2"/>
    </font>
    <font>
      <b/>
      <sz val="5.5"/>
      <name val="Source Sans Pro"/>
      <family val="2"/>
    </font>
    <font>
      <b/>
      <sz val="5.5"/>
      <color theme="1"/>
      <name val="Source Sans Pro"/>
      <family val="2"/>
    </font>
    <font>
      <sz val="5.5"/>
      <name val="Source Sans Pro"/>
      <family val="2"/>
    </font>
    <font>
      <b/>
      <u/>
      <sz val="5.5"/>
      <color theme="1"/>
      <name val="Source Sans Pro"/>
      <family val="2"/>
    </font>
    <font>
      <b/>
      <u/>
      <sz val="5.5"/>
      <name val="Source Sans Pro"/>
      <family val="2"/>
    </font>
    <font>
      <b/>
      <sz val="6"/>
      <name val="Source Sans Pro"/>
      <family val="2"/>
    </font>
    <font>
      <sz val="5"/>
      <color rgb="FF000000"/>
      <name val="Source Sans Pro"/>
      <family val="2"/>
    </font>
    <font>
      <u/>
      <sz val="6"/>
      <color theme="1"/>
      <name val="Source Sans Pro"/>
      <family val="2"/>
    </font>
    <font>
      <b/>
      <u/>
      <sz val="6"/>
      <color theme="1"/>
      <name val="Source Sans Pro"/>
      <family val="2"/>
    </font>
    <font>
      <i/>
      <sz val="5.5"/>
      <color theme="1"/>
      <name val="Source Sans Pro"/>
      <family val="2"/>
    </font>
    <font>
      <b/>
      <vertAlign val="superscript"/>
      <sz val="6"/>
      <color theme="1"/>
      <name val="Source Sans Pro"/>
      <family val="2"/>
    </font>
    <font>
      <b/>
      <vertAlign val="superscript"/>
      <sz val="5.5"/>
      <color theme="1"/>
      <name val="Source Sans Pro"/>
      <family val="2"/>
    </font>
    <font>
      <b/>
      <u/>
      <sz val="7"/>
      <color theme="1"/>
      <name val="Source Sans Pro"/>
      <family val="2"/>
    </font>
    <font>
      <sz val="3.5"/>
      <name val="Source Sans Pro"/>
      <family val="2"/>
    </font>
    <font>
      <sz val="11"/>
      <color theme="1"/>
      <name val="Source Sans Pro"/>
      <family val="2"/>
    </font>
    <font>
      <b/>
      <sz val="4.5"/>
      <name val="Source Sans Pro"/>
      <family val="2"/>
    </font>
    <font>
      <sz val="8"/>
      <color rgb="FF000000"/>
      <name val="Tahoma"/>
      <family val="2"/>
    </font>
    <font>
      <b/>
      <sz val="18"/>
      <color theme="3"/>
      <name val="Cambria"/>
      <family val="2"/>
      <scheme val="major"/>
    </font>
    <font>
      <sz val="11"/>
      <color rgb="FF000000"/>
      <name val="Calibri"/>
      <family val="2"/>
    </font>
    <font>
      <sz val="11"/>
      <color indexed="8"/>
      <name val="Calibri"/>
      <family val="2"/>
    </font>
    <font>
      <b/>
      <sz val="9.85"/>
      <color indexed="18"/>
      <name val="Times New Roman"/>
      <family val="1"/>
    </font>
    <font>
      <sz val="9"/>
      <color theme="1"/>
      <name val="Arial"/>
      <family val="2"/>
    </font>
    <font>
      <sz val="18"/>
      <color theme="3"/>
      <name val="Cambria"/>
      <family val="2"/>
      <scheme val="major"/>
    </font>
    <font>
      <b/>
      <sz val="9"/>
      <name val="Gotham Rounded Book"/>
      <family val="3"/>
    </font>
    <font>
      <b/>
      <sz val="9"/>
      <name val="Source Sans Pro"/>
      <family val="2"/>
    </font>
    <font>
      <sz val="9"/>
      <name val="Source Sans Pro"/>
      <family val="2"/>
    </font>
    <font>
      <sz val="8"/>
      <name val="Source Sans Pro"/>
      <family val="2"/>
    </font>
    <font>
      <sz val="10"/>
      <color rgb="FFC00000"/>
      <name val="Arial"/>
      <family val="2"/>
    </font>
    <font>
      <sz val="9"/>
      <color rgb="FF2607A9"/>
      <name val="Arial"/>
      <family val="2"/>
    </font>
    <font>
      <sz val="9"/>
      <name val="Gotham Rounded Book"/>
      <family val="3"/>
    </font>
    <font>
      <b/>
      <u/>
      <sz val="8"/>
      <color theme="1"/>
      <name val="Source Sans Pro"/>
      <family val="2"/>
    </font>
    <font>
      <b/>
      <sz val="6.5"/>
      <name val="Gotham Rounded Book"/>
      <family val="3"/>
    </font>
    <font>
      <b/>
      <sz val="9"/>
      <color rgb="FFC00000"/>
      <name val="Gotham Rounded Book"/>
    </font>
    <font>
      <sz val="8"/>
      <name val="Gotham Rounded Book"/>
    </font>
    <font>
      <b/>
      <sz val="8"/>
      <name val="Source Sans Pro"/>
      <family val="2"/>
    </font>
    <font>
      <sz val="7"/>
      <color rgb="FF2607A9"/>
      <name val="Gotham Rounded Book"/>
      <family val="3"/>
    </font>
    <font>
      <b/>
      <sz val="7"/>
      <color rgb="FF2607A9"/>
      <name val="Gotham Rounded Book"/>
      <family val="3"/>
    </font>
    <font>
      <sz val="5"/>
      <color rgb="FF2607A9"/>
      <name val="Gotham Rounded Book"/>
      <family val="3"/>
    </font>
    <font>
      <b/>
      <sz val="9"/>
      <name val="Gotham Rounded Book"/>
    </font>
    <font>
      <b/>
      <sz val="9"/>
      <name val="Source Sans Pro"/>
    </font>
    <font>
      <b/>
      <sz val="8"/>
      <color theme="1"/>
      <name val="Gotham Rounded Book"/>
      <family val="3"/>
    </font>
    <font>
      <b/>
      <sz val="10"/>
      <name val="Gotham Rounded Book"/>
      <family val="3"/>
    </font>
    <font>
      <b/>
      <sz val="8"/>
      <name val="Gotham Rounded Book"/>
      <family val="3"/>
    </font>
    <font>
      <b/>
      <sz val="8"/>
      <color rgb="FFC00000"/>
      <name val="Gotham Rounded Book"/>
      <family val="3"/>
    </font>
    <font>
      <sz val="10"/>
      <color indexed="8"/>
      <name val="MS Sans Serif"/>
      <family val="2"/>
    </font>
    <font>
      <b/>
      <sz val="12"/>
      <name val="Gotham Light"/>
      <family val="3"/>
    </font>
    <font>
      <sz val="12"/>
      <color indexed="8"/>
      <name val="Gotham Light"/>
      <family val="3"/>
    </font>
    <font>
      <sz val="12"/>
      <name val="Gotham Light"/>
      <family val="3"/>
    </font>
    <font>
      <sz val="12"/>
      <color theme="1"/>
      <name val="Gotham Light"/>
      <family val="3"/>
    </font>
    <font>
      <b/>
      <sz val="12"/>
      <color theme="1"/>
      <name val="Gotham Light"/>
      <family val="3"/>
    </font>
    <font>
      <b/>
      <sz val="10"/>
      <color theme="1"/>
      <name val="Gotham Light"/>
      <family val="3"/>
    </font>
    <font>
      <sz val="7"/>
      <name val="Source Sans Pro"/>
      <family val="2"/>
    </font>
    <font>
      <sz val="12"/>
      <color indexed="8"/>
      <name val="Gotham Rounded Book"/>
    </font>
    <font>
      <sz val="9"/>
      <color theme="1"/>
      <name val="Gotham Rounded Book"/>
      <family val="3"/>
    </font>
    <font>
      <sz val="10"/>
      <color theme="1"/>
      <name val="Gotham Rounded Book"/>
      <family val="3"/>
    </font>
  </fonts>
  <fills count="30">
    <fill>
      <patternFill patternType="none"/>
    </fill>
    <fill>
      <patternFill patternType="gray125"/>
    </fill>
    <fill>
      <patternFill patternType="solid">
        <fgColor theme="0"/>
        <bgColor indexed="64"/>
      </patternFill>
    </fill>
    <fill>
      <patternFill patternType="solid">
        <fgColor rgb="FF00AE42"/>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rgb="FFE7E200"/>
        <bgColor indexed="64"/>
      </patternFill>
    </fill>
  </fills>
  <borders count="9">
    <border>
      <left/>
      <right/>
      <top/>
      <bottom/>
      <diagonal/>
    </border>
    <border>
      <left/>
      <right/>
      <top/>
      <bottom style="thin">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bottom style="dashed">
        <color indexed="64"/>
      </bottom>
      <diagonal/>
    </border>
    <border>
      <left/>
      <right/>
      <top/>
      <bottom style="double">
        <color indexed="64"/>
      </bottom>
      <diagonal/>
    </border>
    <border>
      <left/>
      <right/>
      <top style="thin">
        <color indexed="64"/>
      </top>
      <bottom style="double">
        <color indexed="64"/>
      </bottom>
      <diagonal/>
    </border>
  </borders>
  <cellStyleXfs count="585">
    <xf numFmtId="0" fontId="0" fillId="0" borderId="0"/>
    <xf numFmtId="43" fontId="1" fillId="0" borderId="0" applyFont="0" applyFill="0" applyBorder="0" applyAlignment="0" applyProtection="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6" fillId="0" borderId="0"/>
    <xf numFmtId="0" fontId="5" fillId="0" borderId="0"/>
    <xf numFmtId="43" fontId="5"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0" fillId="0" borderId="0"/>
    <xf numFmtId="0" fontId="1" fillId="0" borderId="0"/>
    <xf numFmtId="43" fontId="1"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0" fontId="1" fillId="0" borderId="0"/>
    <xf numFmtId="0" fontId="55" fillId="0" borderId="0"/>
    <xf numFmtId="43" fontId="55" fillId="0" borderId="0" applyFont="0" applyFill="0" applyBorder="0" applyAlignment="0" applyProtection="0"/>
    <xf numFmtId="0" fontId="57" fillId="0" borderId="0"/>
    <xf numFmtId="0" fontId="55" fillId="0" borderId="0"/>
    <xf numFmtId="43" fontId="55" fillId="0" borderId="0" applyFont="0" applyFill="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1" fillId="6"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1" fillId="6"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1" fillId="6"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1" fillId="6"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1" fillId="6"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1" fillId="6"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1" fillId="8"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1" fillId="8"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1" fillId="8"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1" fillId="8"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1" fillId="8"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1" fillId="8"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 fillId="1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 fillId="1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 fillId="1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 fillId="1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 fillId="1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 fillId="1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 fillId="12"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 fillId="12"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 fillId="12"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 fillId="12"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 fillId="12"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 fillId="12"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1" fillId="14"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1" fillId="14"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1" fillId="14"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1" fillId="14"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1" fillId="14"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1" fillId="14"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1" fillId="16"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1" fillId="16"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1" fillId="16"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1" fillId="16"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1" fillId="16"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1" fillId="16"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1" fillId="7"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1" fillId="7"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1" fillId="7"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1" fillId="7"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1" fillId="7"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1" fillId="7"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1" fillId="9"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1" fillId="9"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1" fillId="9"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1" fillId="9"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1" fillId="9"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1" fillId="9"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1" fillId="11"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1" fillId="11"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1" fillId="11"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1" fillId="11"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1" fillId="11"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1" fillId="11"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 fillId="13"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 fillId="13"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 fillId="13"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 fillId="13"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 fillId="13"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1" fillId="13"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1" fillId="15"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1" fillId="15"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1" fillId="15"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1" fillId="15"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1" fillId="15"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1" fillId="15"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4"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1" fillId="1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1" fillId="1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1" fillId="1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1" fillId="1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1" fillId="1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1" fillId="1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 fillId="0" borderId="0"/>
    <xf numFmtId="0" fontId="5" fillId="0" borderId="0"/>
    <xf numFmtId="168" fontId="5" fillId="0" borderId="0" applyFont="0" applyFill="0" applyBorder="0" applyAlignment="0" applyProtection="0"/>
    <xf numFmtId="43" fontId="5"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 fillId="0" borderId="0" applyFill="0" applyBorder="0" applyAlignment="0" applyProtection="0"/>
    <xf numFmtId="170" fontId="5"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5" fillId="0" borderId="0"/>
    <xf numFmtId="0" fontId="60" fillId="0" borderId="0"/>
    <xf numFmtId="0" fontId="1" fillId="0" borderId="0"/>
    <xf numFmtId="0" fontId="5" fillId="0" borderId="0"/>
    <xf numFmtId="0" fontId="60" fillId="0" borderId="0"/>
    <xf numFmtId="0" fontId="58" fillId="0" borderId="0"/>
    <xf numFmtId="0" fontId="5" fillId="0" borderId="0"/>
    <xf numFmtId="0" fontId="5" fillId="0" borderId="0"/>
    <xf numFmtId="0" fontId="1" fillId="0" borderId="0"/>
    <xf numFmtId="0" fontId="5" fillId="0" borderId="0"/>
    <xf numFmtId="0" fontId="5" fillId="0" borderId="0"/>
    <xf numFmtId="0" fontId="58" fillId="0" borderId="0"/>
    <xf numFmtId="0" fontId="5" fillId="0" borderId="0"/>
    <xf numFmtId="0" fontId="5" fillId="0" borderId="0"/>
    <xf numFmtId="0" fontId="1" fillId="0" borderId="0"/>
    <xf numFmtId="0" fontId="5" fillId="0" borderId="0"/>
    <xf numFmtId="0" fontId="1" fillId="0" borderId="0"/>
    <xf numFmtId="0" fontId="5" fillId="0" borderId="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1" fillId="5" borderId="3"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1" fillId="5" borderId="3"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1" fillId="5" borderId="3"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1" fillId="5" borderId="3"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1" fillId="5" borderId="3"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1" fillId="5" borderId="3"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0" fontId="58" fillId="28" borderId="5"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61" fillId="0" borderId="0" applyNumberFormat="0" applyFill="0" applyBorder="0" applyAlignment="0" applyProtection="0"/>
    <xf numFmtId="0" fontId="56" fillId="0" borderId="0" applyNumberFormat="0" applyFill="0" applyBorder="0" applyAlignment="0" applyProtection="0"/>
    <xf numFmtId="0" fontId="83" fillId="0" borderId="0"/>
  </cellStyleXfs>
  <cellXfs count="327">
    <xf numFmtId="0" fontId="0" fillId="0" borderId="0" xfId="0"/>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12" fillId="0" borderId="0" xfId="0" applyFont="1" applyFill="1" applyAlignment="1" applyProtection="1">
      <alignment vertical="center"/>
      <protection locked="0"/>
    </xf>
    <xf numFmtId="0" fontId="12" fillId="0" borderId="0" xfId="0" applyFont="1" applyFill="1" applyBorder="1" applyAlignment="1" applyProtection="1">
      <alignment vertical="center"/>
      <protection locked="0"/>
    </xf>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18" fillId="0" borderId="0" xfId="0" applyFont="1" applyFill="1" applyAlignment="1" applyProtection="1">
      <alignment vertical="center"/>
      <protection locked="0"/>
    </xf>
    <xf numFmtId="0" fontId="12" fillId="0" borderId="0" xfId="0" applyFont="1" applyFill="1" applyAlignment="1" applyProtection="1">
      <alignment horizontal="center" vertical="center"/>
      <protection locked="0"/>
    </xf>
    <xf numFmtId="0" fontId="12" fillId="0" borderId="0" xfId="0" applyFont="1" applyFill="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7" fillId="0" borderId="0" xfId="2" applyFont="1" applyAlignment="1" applyProtection="1">
      <alignment vertical="center"/>
      <protection locked="0"/>
    </xf>
    <xf numFmtId="0" fontId="4" fillId="2" borderId="0" xfId="0"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center"/>
      <protection locked="0"/>
    </xf>
    <xf numFmtId="0" fontId="8" fillId="0" borderId="0" xfId="2" applyFont="1" applyAlignment="1" applyProtection="1">
      <alignment vertical="center"/>
      <protection locked="0"/>
    </xf>
    <xf numFmtId="0" fontId="9" fillId="0" borderId="0" xfId="2" applyFont="1" applyBorder="1" applyAlignment="1" applyProtection="1">
      <alignment vertical="center"/>
      <protection locked="0"/>
    </xf>
    <xf numFmtId="0" fontId="10" fillId="0" borderId="0" xfId="2" applyFont="1" applyAlignment="1" applyProtection="1">
      <alignment vertical="center"/>
      <protection locked="0"/>
    </xf>
    <xf numFmtId="0" fontId="8" fillId="2" borderId="0" xfId="2" applyFont="1" applyFill="1" applyAlignment="1" applyProtection="1">
      <alignment vertical="center"/>
      <protection locked="0"/>
    </xf>
    <xf numFmtId="0" fontId="10" fillId="2" borderId="0" xfId="2" applyFont="1" applyFill="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15" fillId="0" borderId="0" xfId="0" applyFont="1" applyFill="1" applyAlignment="1" applyProtection="1">
      <alignment vertical="center"/>
      <protection locked="0"/>
    </xf>
    <xf numFmtId="0" fontId="18" fillId="0" borderId="0" xfId="0" applyFont="1" applyFill="1" applyAlignment="1" applyProtection="1">
      <alignment horizontal="left" vertical="center"/>
      <protection locked="0"/>
    </xf>
    <xf numFmtId="0" fontId="18" fillId="0" borderId="0" xfId="0" applyFont="1" applyFill="1" applyAlignment="1" applyProtection="1">
      <alignment horizontal="center" vertical="center"/>
      <protection locked="0"/>
    </xf>
    <xf numFmtId="0" fontId="11" fillId="0" borderId="0" xfId="0" applyFont="1" applyFill="1" applyAlignment="1" applyProtection="1">
      <alignment horizontal="left" vertical="center"/>
      <protection locked="0"/>
    </xf>
    <xf numFmtId="0" fontId="11"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12" fillId="0" borderId="0" xfId="0" applyFont="1" applyFill="1" applyBorder="1" applyAlignment="1" applyProtection="1">
      <alignment horizontal="left"/>
      <protection locked="0"/>
    </xf>
    <xf numFmtId="0" fontId="18" fillId="0" borderId="0" xfId="0" applyFont="1" applyFill="1" applyBorder="1" applyAlignment="1" applyProtection="1">
      <alignment vertical="center"/>
      <protection locked="0"/>
    </xf>
    <xf numFmtId="0" fontId="13" fillId="0" borderId="0" xfId="0" applyFont="1" applyFill="1" applyAlignment="1" applyProtection="1">
      <alignment vertical="center"/>
      <protection locked="0"/>
    </xf>
    <xf numFmtId="0" fontId="13" fillId="0" borderId="0" xfId="0" applyFont="1" applyFill="1" applyProtection="1">
      <protection locked="0"/>
    </xf>
    <xf numFmtId="0" fontId="14" fillId="0" borderId="0" xfId="0" applyFont="1" applyFill="1" applyProtection="1">
      <protection locked="0"/>
    </xf>
    <xf numFmtId="0" fontId="12" fillId="0" borderId="0" xfId="0" applyFont="1" applyFill="1" applyProtection="1">
      <protection locked="0"/>
    </xf>
    <xf numFmtId="0" fontId="12" fillId="0" borderId="0" xfId="0" applyFont="1" applyFill="1" applyAlignment="1" applyProtection="1">
      <protection locked="0"/>
    </xf>
    <xf numFmtId="0" fontId="11" fillId="0" borderId="0" xfId="0" applyFont="1" applyFill="1" applyAlignment="1" applyProtection="1">
      <alignment vertical="center"/>
      <protection locked="0"/>
    </xf>
    <xf numFmtId="0" fontId="3" fillId="0" borderId="0" xfId="0" applyFont="1" applyFill="1" applyAlignment="1" applyProtection="1">
      <alignment horizontal="left"/>
      <protection locked="0"/>
    </xf>
    <xf numFmtId="0" fontId="3" fillId="0" borderId="0" xfId="0" applyFont="1" applyFill="1" applyAlignment="1" applyProtection="1">
      <alignment horizontal="center"/>
      <protection locked="0"/>
    </xf>
    <xf numFmtId="0" fontId="2" fillId="0" borderId="0" xfId="0" applyFont="1" applyFill="1" applyProtection="1">
      <protection locked="0"/>
    </xf>
    <xf numFmtId="0" fontId="2" fillId="0" borderId="0" xfId="0" applyFont="1" applyFill="1" applyAlignment="1" applyProtection="1">
      <alignment horizontal="left"/>
      <protection locked="0"/>
    </xf>
    <xf numFmtId="0" fontId="7" fillId="0" borderId="0" xfId="2" applyFont="1" applyFill="1" applyAlignment="1" applyProtection="1">
      <alignment vertical="center"/>
      <protection locked="0"/>
    </xf>
    <xf numFmtId="0" fontId="4" fillId="0" borderId="0" xfId="0" applyFont="1" applyFill="1" applyBorder="1" applyAlignment="1" applyProtection="1">
      <alignment horizontal="righ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10" fillId="0" borderId="0" xfId="2" applyFont="1" applyFill="1" applyAlignment="1" applyProtection="1">
      <alignment vertical="center"/>
      <protection locked="0"/>
    </xf>
    <xf numFmtId="0" fontId="8" fillId="0" borderId="0" xfId="2" applyFont="1" applyFill="1" applyAlignment="1" applyProtection="1">
      <alignment vertical="center"/>
      <protection locked="0"/>
    </xf>
    <xf numFmtId="0" fontId="9" fillId="0" borderId="0" xfId="2" applyFont="1" applyFill="1" applyBorder="1" applyAlignment="1" applyProtection="1">
      <alignment vertical="center"/>
      <protection locked="0"/>
    </xf>
    <xf numFmtId="0" fontId="13" fillId="0" borderId="0" xfId="0" applyFont="1" applyFill="1" applyAlignment="1" applyProtection="1">
      <protection locked="0"/>
    </xf>
    <xf numFmtId="0" fontId="12" fillId="0" borderId="0" xfId="0" applyFont="1" applyFill="1" applyBorder="1" applyProtection="1">
      <protection locked="0"/>
    </xf>
    <xf numFmtId="0" fontId="14" fillId="0" borderId="0" xfId="0" applyFont="1" applyFill="1" applyBorder="1" applyAlignment="1" applyProtection="1">
      <alignment horizontal="left"/>
      <protection locked="0"/>
    </xf>
    <xf numFmtId="0" fontId="14" fillId="0" borderId="0" xfId="0" applyFont="1" applyFill="1" applyBorder="1" applyAlignment="1" applyProtection="1">
      <alignment horizontal="center"/>
      <protection locked="0"/>
    </xf>
    <xf numFmtId="0" fontId="16" fillId="0" borderId="0" xfId="0" applyFont="1" applyFill="1" applyAlignment="1" applyProtection="1">
      <alignment horizontal="center" vertical="center" wrapText="1"/>
      <protection locked="0"/>
    </xf>
    <xf numFmtId="165" fontId="12" fillId="0" borderId="0" xfId="0" applyNumberFormat="1" applyFont="1" applyFill="1" applyProtection="1">
      <protection locked="0"/>
    </xf>
    <xf numFmtId="0" fontId="14" fillId="0" borderId="0" xfId="0" applyFont="1" applyFill="1" applyBorder="1" applyAlignment="1" applyProtection="1">
      <alignment vertical="center"/>
      <protection locked="0"/>
    </xf>
    <xf numFmtId="0" fontId="18" fillId="0" borderId="0" xfId="0" applyFont="1" applyFill="1" applyProtection="1">
      <protection locked="0"/>
    </xf>
    <xf numFmtId="0" fontId="18" fillId="0" borderId="0" xfId="0" applyFont="1" applyFill="1" applyAlignment="1" applyProtection="1">
      <protection locked="0"/>
    </xf>
    <xf numFmtId="0" fontId="19" fillId="0" borderId="0" xfId="0" applyFont="1" applyFill="1" applyProtection="1">
      <protection locked="0"/>
    </xf>
    <xf numFmtId="0" fontId="14" fillId="0" borderId="0" xfId="0" applyFont="1" applyFill="1" applyAlignment="1" applyProtection="1">
      <protection locked="0"/>
    </xf>
    <xf numFmtId="0" fontId="12" fillId="0" borderId="0" xfId="0" applyFont="1" applyFill="1" applyBorder="1" applyAlignment="1" applyProtection="1">
      <alignment horizontal="center"/>
      <protection locked="0"/>
    </xf>
    <xf numFmtId="0" fontId="12" fillId="0" borderId="0" xfId="0" applyFont="1" applyFill="1" applyAlignment="1" applyProtection="1">
      <alignment horizontal="left"/>
      <protection locked="0"/>
    </xf>
    <xf numFmtId="0" fontId="12" fillId="0" borderId="0" xfId="0" applyFont="1" applyFill="1" applyAlignment="1" applyProtection="1">
      <alignment horizontal="center"/>
      <protection locked="0"/>
    </xf>
    <xf numFmtId="0" fontId="2" fillId="0" borderId="0" xfId="0" applyFont="1" applyFill="1" applyAlignment="1" applyProtection="1">
      <alignment horizontal="center"/>
      <protection locked="0"/>
    </xf>
    <xf numFmtId="0" fontId="2" fillId="0" borderId="0" xfId="0" applyFont="1" applyFill="1" applyAlignment="1" applyProtection="1">
      <protection locked="0"/>
    </xf>
    <xf numFmtId="0" fontId="3" fillId="0" borderId="0" xfId="0" applyFont="1" applyFill="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7" fillId="0" borderId="0" xfId="2" applyFont="1" applyFill="1" applyBorder="1" applyAlignment="1" applyProtection="1">
      <alignment vertical="center"/>
      <protection locked="0"/>
    </xf>
    <xf numFmtId="0" fontId="18" fillId="0" borderId="0" xfId="0" applyFont="1" applyFill="1" applyBorder="1" applyAlignment="1" applyProtection="1">
      <alignment horizontal="right" vertical="center"/>
      <protection locked="0"/>
    </xf>
    <xf numFmtId="0" fontId="11" fillId="0" borderId="0" xfId="0" applyFont="1" applyFill="1" applyBorder="1" applyAlignment="1" applyProtection="1">
      <alignment horizontal="right" vertical="center"/>
      <protection locked="0"/>
    </xf>
    <xf numFmtId="0" fontId="11" fillId="0" borderId="0" xfId="0" applyFont="1" applyFill="1" applyBorder="1" applyAlignment="1" applyProtection="1">
      <alignment vertical="center"/>
      <protection locked="0"/>
    </xf>
    <xf numFmtId="166" fontId="18" fillId="0" borderId="0" xfId="0" applyNumberFormat="1" applyFont="1" applyFill="1" applyAlignment="1" applyProtection="1">
      <alignment vertical="center"/>
      <protection locked="0"/>
    </xf>
    <xf numFmtId="166" fontId="18" fillId="0" borderId="0" xfId="0" applyNumberFormat="1" applyFont="1" applyFill="1" applyAlignment="1" applyProtection="1">
      <alignment vertical="center"/>
    </xf>
    <xf numFmtId="0" fontId="22" fillId="3" borderId="0" xfId="0" applyFont="1" applyFill="1" applyBorder="1" applyAlignment="1" applyProtection="1">
      <alignment horizontal="centerContinuous" vertical="center"/>
      <protection locked="0"/>
    </xf>
    <xf numFmtId="0" fontId="24" fillId="3" borderId="0" xfId="0" applyFont="1" applyFill="1" applyBorder="1" applyAlignment="1" applyProtection="1">
      <alignment horizontal="centerContinuous" vertical="center"/>
      <protection locked="0"/>
    </xf>
    <xf numFmtId="0" fontId="25" fillId="3"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centerContinuous" vertical="center"/>
      <protection locked="0"/>
    </xf>
    <xf numFmtId="0" fontId="23" fillId="3" borderId="0" xfId="0" applyFont="1" applyFill="1" applyBorder="1" applyAlignment="1" applyProtection="1">
      <alignment horizontal="left" vertical="center"/>
      <protection locked="0"/>
    </xf>
    <xf numFmtId="0" fontId="24" fillId="3" borderId="0" xfId="0" applyFont="1" applyFill="1" applyBorder="1" applyAlignment="1" applyProtection="1">
      <alignment horizontal="center" vertical="center"/>
      <protection locked="0"/>
    </xf>
    <xf numFmtId="0" fontId="24" fillId="3" borderId="0" xfId="0" applyFont="1" applyFill="1" applyBorder="1" applyAlignment="1" applyProtection="1">
      <alignment horizontal="left" vertical="center"/>
      <protection locked="0"/>
    </xf>
    <xf numFmtId="0" fontId="24" fillId="3" borderId="0" xfId="2" applyFont="1" applyFill="1" applyAlignment="1" applyProtection="1">
      <alignment horizontal="centerContinuous" vertical="center"/>
      <protection locked="0"/>
    </xf>
    <xf numFmtId="0" fontId="24" fillId="3" borderId="0" xfId="2" applyFont="1" applyFill="1" applyBorder="1" applyAlignment="1" applyProtection="1">
      <alignment horizontal="centerContinuous" vertical="center"/>
      <protection locked="0"/>
    </xf>
    <xf numFmtId="0" fontId="23" fillId="3" borderId="0" xfId="2" applyFont="1" applyFill="1" applyBorder="1" applyAlignment="1" applyProtection="1">
      <alignment horizontal="centerContinuous" vertical="center"/>
      <protection locked="0"/>
    </xf>
    <xf numFmtId="0" fontId="23" fillId="3" borderId="0" xfId="0" applyFont="1" applyFill="1" applyAlignment="1" applyProtection="1">
      <alignment vertical="center"/>
      <protection locked="0"/>
    </xf>
    <xf numFmtId="0" fontId="21" fillId="3" borderId="0" xfId="0" applyFont="1" applyFill="1" applyBorder="1" applyAlignment="1" applyProtection="1">
      <alignment horizontal="left" vertical="center"/>
      <protection locked="0"/>
    </xf>
    <xf numFmtId="0" fontId="21" fillId="3" borderId="0" xfId="0" applyFont="1" applyFill="1" applyBorder="1" applyAlignment="1" applyProtection="1">
      <alignment horizontal="centerContinuous"/>
      <protection locked="0"/>
    </xf>
    <xf numFmtId="0" fontId="21" fillId="3" borderId="0" xfId="0" applyFont="1" applyFill="1" applyBorder="1" applyAlignment="1" applyProtection="1">
      <protection locked="0"/>
    </xf>
    <xf numFmtId="0" fontId="22" fillId="3" borderId="0" xfId="0" applyFont="1" applyFill="1" applyBorder="1" applyAlignment="1" applyProtection="1">
      <alignment vertical="center"/>
      <protection locked="0"/>
    </xf>
    <xf numFmtId="0" fontId="21" fillId="3" borderId="0" xfId="0" applyFont="1" applyFill="1" applyBorder="1" applyAlignment="1" applyProtection="1">
      <alignment horizontal="right" vertical="center"/>
      <protection locked="0"/>
    </xf>
    <xf numFmtId="43" fontId="22" fillId="3" borderId="0" xfId="1" applyFont="1" applyFill="1" applyBorder="1" applyAlignment="1" applyProtection="1">
      <alignment horizontal="center" vertical="center"/>
      <protection locked="0"/>
    </xf>
    <xf numFmtId="0" fontId="22" fillId="3" borderId="0" xfId="0" quotePrefix="1" applyFont="1" applyFill="1" applyBorder="1" applyAlignment="1" applyProtection="1">
      <alignment horizontal="centerContinuous" vertical="center"/>
      <protection locked="0"/>
    </xf>
    <xf numFmtId="0" fontId="24" fillId="3" borderId="0" xfId="0" applyFont="1" applyFill="1" applyBorder="1" applyAlignment="1" applyProtection="1">
      <alignment horizontal="centerContinuous"/>
      <protection locked="0"/>
    </xf>
    <xf numFmtId="0" fontId="34" fillId="0" borderId="0" xfId="0"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protection locked="0"/>
    </xf>
    <xf numFmtId="166" fontId="32" fillId="0" borderId="0"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left" vertical="center"/>
      <protection locked="0"/>
    </xf>
    <xf numFmtId="0" fontId="26" fillId="0" borderId="0" xfId="0" applyFont="1" applyFill="1" applyBorder="1" applyAlignment="1" applyProtection="1">
      <alignment vertical="center"/>
      <protection locked="0"/>
    </xf>
    <xf numFmtId="166" fontId="31" fillId="0" borderId="0" xfId="0" applyNumberFormat="1" applyFont="1" applyFill="1" applyBorder="1" applyAlignment="1" applyProtection="1">
      <alignment horizontal="center" vertical="center"/>
      <protection locked="0"/>
    </xf>
    <xf numFmtId="166" fontId="31" fillId="0" borderId="0" xfId="0" applyNumberFormat="1"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36" fillId="0" borderId="0" xfId="0" applyFont="1" applyFill="1" applyBorder="1" applyAlignment="1" applyProtection="1">
      <alignment horizontal="left" vertical="center"/>
      <protection locked="0"/>
    </xf>
    <xf numFmtId="166" fontId="31" fillId="0" borderId="0" xfId="1" applyNumberFormat="1" applyFont="1" applyFill="1" applyBorder="1" applyAlignment="1" applyProtection="1">
      <alignment horizontal="center" vertical="center"/>
      <protection locked="0"/>
    </xf>
    <xf numFmtId="166" fontId="31" fillId="0" borderId="0" xfId="0" applyNumberFormat="1" applyFont="1" applyFill="1" applyBorder="1" applyAlignment="1" applyProtection="1">
      <alignment horizontal="right" vertical="center"/>
      <protection locked="0"/>
    </xf>
    <xf numFmtId="0" fontId="37" fillId="0" borderId="0" xfId="0" applyFont="1" applyFill="1" applyBorder="1" applyAlignment="1" applyProtection="1">
      <alignment horizontal="left" vertical="center"/>
      <protection locked="0"/>
    </xf>
    <xf numFmtId="0" fontId="26" fillId="0" borderId="1" xfId="0" applyFont="1" applyFill="1" applyBorder="1" applyAlignment="1" applyProtection="1">
      <alignment horizontal="left" vertical="center"/>
      <protection locked="0"/>
    </xf>
    <xf numFmtId="166" fontId="31" fillId="0" borderId="1" xfId="0" applyNumberFormat="1" applyFont="1" applyFill="1" applyBorder="1" applyAlignment="1" applyProtection="1">
      <alignment horizontal="center" vertical="center"/>
      <protection locked="0"/>
    </xf>
    <xf numFmtId="166" fontId="31" fillId="0" borderId="1" xfId="0" applyNumberFormat="1" applyFont="1" applyFill="1" applyBorder="1" applyAlignment="1" applyProtection="1">
      <alignment vertical="center"/>
      <protection locked="0"/>
    </xf>
    <xf numFmtId="0" fontId="26" fillId="0" borderId="1" xfId="0" applyFont="1" applyFill="1" applyBorder="1" applyAlignment="1" applyProtection="1">
      <alignment vertical="center"/>
      <protection locked="0"/>
    </xf>
    <xf numFmtId="0" fontId="26" fillId="0" borderId="0" xfId="0" applyFont="1" applyFill="1" applyBorder="1" applyAlignment="1" applyProtection="1">
      <alignment horizontal="center" vertical="center"/>
      <protection locked="0"/>
    </xf>
    <xf numFmtId="0" fontId="32" fillId="0" borderId="0" xfId="2" applyFont="1" applyFill="1" applyBorder="1" applyAlignment="1" applyProtection="1">
      <alignment horizontal="centerContinuous" vertical="center"/>
      <protection locked="0"/>
    </xf>
    <xf numFmtId="0" fontId="26" fillId="0" borderId="0" xfId="0" applyFont="1" applyFill="1" applyBorder="1" applyAlignment="1" applyProtection="1">
      <alignment horizontal="centerContinuous" vertical="center"/>
      <protection locked="0"/>
    </xf>
    <xf numFmtId="0" fontId="32" fillId="0" borderId="0" xfId="2" applyFont="1" applyFill="1" applyBorder="1" applyAlignment="1" applyProtection="1">
      <alignment vertical="center"/>
      <protection locked="0"/>
    </xf>
    <xf numFmtId="0" fontId="30" fillId="0" borderId="0" xfId="0" applyFont="1" applyFill="1" applyBorder="1" applyAlignment="1" applyProtection="1">
      <alignment horizontal="centerContinuous" vertical="center"/>
      <protection locked="0"/>
    </xf>
    <xf numFmtId="0" fontId="26" fillId="0" borderId="0" xfId="0" applyFont="1" applyFill="1" applyAlignment="1" applyProtection="1">
      <alignment horizontal="centerContinuous" vertical="center"/>
      <protection locked="0"/>
    </xf>
    <xf numFmtId="0" fontId="26" fillId="0" borderId="0" xfId="0" applyFont="1" applyFill="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8" fillId="0" borderId="0" xfId="0" applyFont="1" applyFill="1" applyBorder="1" applyAlignment="1" applyProtection="1">
      <alignment horizontal="left" vertical="center"/>
      <protection locked="0"/>
    </xf>
    <xf numFmtId="166" fontId="39" fillId="0" borderId="0" xfId="0" applyNumberFormat="1" applyFont="1" applyFill="1" applyBorder="1" applyAlignment="1" applyProtection="1">
      <alignment horizontal="center" vertical="center"/>
      <protection locked="0"/>
    </xf>
    <xf numFmtId="166" fontId="38" fillId="0" borderId="0" xfId="0" applyNumberFormat="1" applyFont="1" applyFill="1" applyBorder="1" applyAlignment="1" applyProtection="1">
      <alignment horizontal="left" vertical="center"/>
      <protection locked="0"/>
    </xf>
    <xf numFmtId="0" fontId="38" fillId="0" borderId="0" xfId="0" applyFont="1" applyFill="1" applyAlignment="1" applyProtection="1">
      <alignment vertical="center"/>
      <protection locked="0"/>
    </xf>
    <xf numFmtId="0" fontId="38" fillId="0" borderId="0" xfId="0" applyFont="1" applyFill="1" applyBorder="1" applyAlignment="1" applyProtection="1">
      <alignment vertical="center"/>
      <protection locked="0"/>
    </xf>
    <xf numFmtId="0" fontId="42" fillId="0" borderId="0" xfId="0" applyFont="1" applyFill="1" applyBorder="1" applyAlignment="1" applyProtection="1">
      <alignment horizontal="left" vertical="center"/>
      <protection locked="0"/>
    </xf>
    <xf numFmtId="166" fontId="41" fillId="0" borderId="0" xfId="0" applyNumberFormat="1" applyFont="1" applyFill="1" applyBorder="1" applyAlignment="1" applyProtection="1">
      <alignment horizontal="right" vertical="center"/>
      <protection locked="0"/>
    </xf>
    <xf numFmtId="0" fontId="43" fillId="0" borderId="0" xfId="0" applyFont="1" applyFill="1" applyBorder="1" applyAlignment="1" applyProtection="1">
      <alignment horizontal="left" vertical="center"/>
      <protection locked="0"/>
    </xf>
    <xf numFmtId="0" fontId="38" fillId="0" borderId="1" xfId="0" applyFont="1" applyFill="1" applyBorder="1" applyAlignment="1" applyProtection="1">
      <alignment horizontal="left" vertical="center"/>
      <protection locked="0"/>
    </xf>
    <xf numFmtId="0" fontId="31" fillId="0" borderId="0" xfId="2" applyFont="1" applyFill="1" applyBorder="1" applyAlignment="1" applyProtection="1">
      <alignment horizontal="centerContinuous" vertical="center"/>
      <protection locked="0"/>
    </xf>
    <xf numFmtId="0" fontId="33" fillId="0" borderId="0" xfId="2" applyFont="1" applyFill="1" applyBorder="1" applyAlignment="1" applyProtection="1">
      <alignment horizontal="centerContinuous" vertical="center"/>
      <protection locked="0"/>
    </xf>
    <xf numFmtId="0" fontId="26" fillId="2" borderId="0" xfId="0" applyFont="1" applyFill="1" applyBorder="1" applyAlignment="1" applyProtection="1">
      <alignment horizontal="left" vertical="center"/>
      <protection locked="0"/>
    </xf>
    <xf numFmtId="166" fontId="32" fillId="0" borderId="0" xfId="0" applyNumberFormat="1" applyFont="1" applyFill="1" applyBorder="1" applyAlignment="1" applyProtection="1">
      <alignment horizontal="right" vertical="center"/>
      <protection locked="0"/>
    </xf>
    <xf numFmtId="0" fontId="46" fillId="0" borderId="1" xfId="0" applyFont="1" applyFill="1" applyBorder="1" applyAlignment="1" applyProtection="1">
      <alignment horizontal="left" vertical="center"/>
      <protection locked="0"/>
    </xf>
    <xf numFmtId="166" fontId="31" fillId="0" borderId="1" xfId="0" applyNumberFormat="1" applyFont="1" applyFill="1" applyBorder="1" applyAlignment="1" applyProtection="1">
      <alignment horizontal="right" vertical="center"/>
      <protection locked="0"/>
    </xf>
    <xf numFmtId="0" fontId="26" fillId="0" borderId="1"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30" fillId="0" borderId="0" xfId="0" applyFont="1" applyFill="1" applyAlignment="1" applyProtection="1">
      <alignment vertical="center"/>
      <protection locked="0"/>
    </xf>
    <xf numFmtId="0" fontId="46" fillId="0" borderId="0" xfId="0" applyFont="1" applyFill="1" applyBorder="1" applyAlignment="1" applyProtection="1">
      <alignment horizontal="left" vertical="center"/>
      <protection locked="0"/>
    </xf>
    <xf numFmtId="0" fontId="28" fillId="0" borderId="0" xfId="0" applyFont="1" applyFill="1" applyAlignment="1" applyProtection="1">
      <alignment vertical="center"/>
      <protection locked="0"/>
    </xf>
    <xf numFmtId="0" fontId="28" fillId="0" borderId="0" xfId="0" applyFont="1" applyFill="1" applyAlignment="1" applyProtection="1">
      <alignment horizontal="left" vertical="center"/>
      <protection locked="0"/>
    </xf>
    <xf numFmtId="0" fontId="28" fillId="0" borderId="0" xfId="0" applyFont="1" applyFill="1" applyAlignment="1" applyProtection="1">
      <alignment horizontal="center" vertical="center"/>
      <protection locked="0"/>
    </xf>
    <xf numFmtId="0" fontId="39" fillId="0" borderId="0" xfId="2" applyFont="1" applyFill="1" applyBorder="1" applyAlignment="1" applyProtection="1">
      <alignment horizontal="centerContinuous" vertical="center"/>
      <protection locked="0"/>
    </xf>
    <xf numFmtId="0" fontId="28" fillId="0" borderId="0" xfId="0" applyFont="1" applyFill="1" applyBorder="1" applyAlignment="1" applyProtection="1">
      <alignment horizontal="centerContinuous" vertical="center"/>
      <protection locked="0"/>
    </xf>
    <xf numFmtId="0" fontId="28" fillId="0" borderId="0" xfId="0" applyFont="1" applyFill="1" applyBorder="1" applyAlignment="1" applyProtection="1">
      <alignment vertical="center"/>
      <protection locked="0"/>
    </xf>
    <xf numFmtId="0" fontId="30" fillId="0" borderId="0" xfId="0" applyFont="1" applyFill="1" applyAlignment="1" applyProtection="1">
      <alignment horizontal="centerContinuous" vertical="center"/>
      <protection locked="0"/>
    </xf>
    <xf numFmtId="0" fontId="28" fillId="0" borderId="0" xfId="0" applyFont="1" applyFill="1" applyAlignment="1" applyProtection="1">
      <alignment horizontal="centerContinuous" vertical="center"/>
      <protection locked="0"/>
    </xf>
    <xf numFmtId="0" fontId="30" fillId="0" borderId="0" xfId="0" applyFont="1" applyFill="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30" fillId="0" borderId="0" xfId="0" applyFont="1" applyFill="1" applyAlignment="1" applyProtection="1">
      <alignment horizontal="right" vertical="center"/>
      <protection locked="0"/>
    </xf>
    <xf numFmtId="0" fontId="44" fillId="0" borderId="0" xfId="2" applyFont="1" applyFill="1" applyBorder="1" applyAlignment="1" applyProtection="1">
      <alignment horizontal="centerContinuous" vertical="center"/>
      <protection locked="0"/>
    </xf>
    <xf numFmtId="166" fontId="44" fillId="0" borderId="0" xfId="0" applyNumberFormat="1" applyFont="1" applyFill="1" applyBorder="1" applyAlignment="1" applyProtection="1">
      <alignment horizontal="center" vertical="center"/>
      <protection locked="0"/>
    </xf>
    <xf numFmtId="166" fontId="28" fillId="0" borderId="0" xfId="0" applyNumberFormat="1"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0" fontId="47" fillId="0" borderId="0" xfId="0" applyFont="1" applyFill="1" applyBorder="1" applyAlignment="1" applyProtection="1">
      <alignment horizontal="left" vertical="center"/>
      <protection locked="0"/>
    </xf>
    <xf numFmtId="166" fontId="35" fillId="0" borderId="0" xfId="0" applyNumberFormat="1" applyFont="1" applyFill="1" applyBorder="1" applyAlignment="1" applyProtection="1">
      <alignment horizontal="right" vertical="center"/>
      <protection locked="0"/>
    </xf>
    <xf numFmtId="166" fontId="35" fillId="0" borderId="1" xfId="0" applyNumberFormat="1" applyFont="1" applyFill="1" applyBorder="1" applyAlignment="1" applyProtection="1">
      <alignment horizontal="right" vertical="center"/>
      <protection locked="0"/>
    </xf>
    <xf numFmtId="166" fontId="28" fillId="0" borderId="1" xfId="0" applyNumberFormat="1" applyFont="1" applyFill="1" applyBorder="1" applyAlignment="1" applyProtection="1">
      <alignment horizontal="center" vertical="center"/>
      <protection locked="0"/>
    </xf>
    <xf numFmtId="0" fontId="40" fillId="0" borderId="0" xfId="0" applyFont="1" applyFill="1" applyBorder="1" applyAlignment="1" applyProtection="1">
      <alignment horizontal="centerContinuous" vertical="center"/>
      <protection locked="0"/>
    </xf>
    <xf numFmtId="0" fontId="38" fillId="0" borderId="0" xfId="0" applyFont="1" applyFill="1" applyBorder="1" applyAlignment="1" applyProtection="1">
      <alignment horizontal="centerContinuous" vertical="center"/>
      <protection locked="0"/>
    </xf>
    <xf numFmtId="166" fontId="38" fillId="0" borderId="0" xfId="0" applyNumberFormat="1" applyFont="1" applyFill="1" applyBorder="1" applyAlignment="1" applyProtection="1">
      <protection locked="0"/>
    </xf>
    <xf numFmtId="166" fontId="38" fillId="0" borderId="0" xfId="0" applyNumberFormat="1" applyFont="1" applyFill="1" applyBorder="1" applyAlignment="1" applyProtection="1">
      <alignment horizontal="right" vertical="center"/>
      <protection locked="0"/>
    </xf>
    <xf numFmtId="0" fontId="38" fillId="2"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166" fontId="41" fillId="0" borderId="1" xfId="0" applyNumberFormat="1" applyFont="1" applyFill="1" applyBorder="1" applyAlignment="1" applyProtection="1">
      <alignment horizontal="right" vertical="center"/>
      <protection locked="0"/>
    </xf>
    <xf numFmtId="166" fontId="38" fillId="0" borderId="1"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center" vertical="center"/>
      <protection locked="0"/>
    </xf>
    <xf numFmtId="0" fontId="38" fillId="0" borderId="0" xfId="0" applyFont="1" applyFill="1" applyAlignment="1" applyProtection="1">
      <alignment horizontal="left" vertical="center"/>
      <protection locked="0"/>
    </xf>
    <xf numFmtId="0" fontId="38" fillId="0" borderId="0" xfId="0" applyFont="1" applyFill="1" applyAlignment="1" applyProtection="1">
      <alignment horizontal="center" vertical="center"/>
      <protection locked="0"/>
    </xf>
    <xf numFmtId="0" fontId="49" fillId="0" borderId="0" xfId="0" applyFont="1" applyFill="1" applyBorder="1" applyAlignment="1" applyProtection="1">
      <alignment horizontal="centerContinuous" vertical="center"/>
      <protection locked="0"/>
    </xf>
    <xf numFmtId="0" fontId="39" fillId="0" borderId="0" xfId="2" applyFont="1" applyFill="1" applyBorder="1" applyAlignment="1" applyProtection="1">
      <alignment horizontal="left" vertical="center"/>
      <protection locked="0"/>
    </xf>
    <xf numFmtId="0" fontId="50" fillId="0" borderId="0" xfId="0" applyFont="1" applyFill="1" applyBorder="1" applyAlignment="1" applyProtection="1">
      <alignment vertical="center"/>
      <protection locked="0"/>
    </xf>
    <xf numFmtId="0" fontId="39" fillId="0" borderId="0" xfId="2" applyFont="1" applyFill="1" applyBorder="1" applyAlignment="1" applyProtection="1">
      <alignment horizontal="right" vertical="center"/>
      <protection locked="0"/>
    </xf>
    <xf numFmtId="0" fontId="26" fillId="0" borderId="0" xfId="0" applyFont="1" applyFill="1" applyProtection="1">
      <protection locked="0"/>
    </xf>
    <xf numFmtId="166" fontId="31" fillId="0" borderId="0" xfId="0" applyNumberFormat="1" applyFont="1" applyFill="1" applyBorder="1" applyAlignment="1" applyProtection="1">
      <alignment horizontal="left" vertical="center"/>
      <protection locked="0"/>
    </xf>
    <xf numFmtId="166" fontId="26" fillId="0" borderId="0" xfId="0" applyNumberFormat="1" applyFont="1" applyFill="1" applyBorder="1" applyAlignment="1" applyProtection="1">
      <alignment vertical="center"/>
      <protection locked="0"/>
    </xf>
    <xf numFmtId="0" fontId="36" fillId="0" borderId="1" xfId="0" applyFont="1" applyFill="1" applyBorder="1" applyAlignment="1" applyProtection="1">
      <alignment horizontal="left" vertical="center"/>
      <protection locked="0"/>
    </xf>
    <xf numFmtId="166" fontId="36" fillId="0" borderId="1" xfId="0" applyNumberFormat="1"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27"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protection locked="0"/>
    </xf>
    <xf numFmtId="0" fontId="27" fillId="0" borderId="0" xfId="0" applyFont="1" applyFill="1" applyBorder="1" applyAlignment="1" applyProtection="1">
      <alignment vertical="center"/>
      <protection locked="0"/>
    </xf>
    <xf numFmtId="0" fontId="26" fillId="0" borderId="0" xfId="0" applyFont="1" applyFill="1" applyBorder="1" applyAlignment="1" applyProtection="1">
      <alignment horizontal="centerContinuous"/>
      <protection locked="0"/>
    </xf>
    <xf numFmtId="0" fontId="32" fillId="0" borderId="0" xfId="2" applyFont="1" applyFill="1" applyBorder="1" applyAlignment="1" applyProtection="1">
      <alignment horizontal="center" vertical="center"/>
      <protection locked="0"/>
    </xf>
    <xf numFmtId="0" fontId="34" fillId="0" borderId="0" xfId="0" applyFont="1" applyFill="1" applyBorder="1" applyAlignment="1" applyProtection="1">
      <alignment horizontal="centerContinuous"/>
      <protection locked="0"/>
    </xf>
    <xf numFmtId="0" fontId="34" fillId="0" borderId="0" xfId="0" applyFont="1" applyFill="1" applyBorder="1" applyAlignment="1" applyProtection="1">
      <alignment horizontal="left"/>
      <protection locked="0"/>
    </xf>
    <xf numFmtId="0" fontId="34" fillId="0" borderId="0" xfId="0" applyFont="1" applyFill="1" applyBorder="1" applyAlignment="1" applyProtection="1">
      <alignment horizontal="center"/>
      <protection locked="0"/>
    </xf>
    <xf numFmtId="0" fontId="34" fillId="0" borderId="0" xfId="0" applyFont="1" applyFill="1" applyBorder="1" applyAlignment="1" applyProtection="1">
      <alignment horizontal="right"/>
      <protection locked="0"/>
    </xf>
    <xf numFmtId="0" fontId="30" fillId="0" borderId="0" xfId="0" applyFont="1" applyFill="1" applyBorder="1" applyAlignment="1" applyProtection="1">
      <alignment vertical="center"/>
      <protection locked="0"/>
    </xf>
    <xf numFmtId="165" fontId="35" fillId="0" borderId="0" xfId="0" applyNumberFormat="1" applyFont="1" applyFill="1" applyBorder="1" applyAlignment="1" applyProtection="1">
      <alignment horizontal="right" vertical="center"/>
      <protection locked="0"/>
    </xf>
    <xf numFmtId="0" fontId="29" fillId="0" borderId="0" xfId="0" applyFont="1" applyFill="1" applyBorder="1" applyAlignment="1" applyProtection="1">
      <alignment vertical="center"/>
      <protection locked="0"/>
    </xf>
    <xf numFmtId="0" fontId="28" fillId="0" borderId="1" xfId="0" applyFont="1" applyFill="1" applyBorder="1" applyAlignment="1" applyProtection="1">
      <alignment vertical="center"/>
      <protection locked="0"/>
    </xf>
    <xf numFmtId="0" fontId="38" fillId="0" borderId="0" xfId="0" applyFont="1" applyFill="1" applyBorder="1" applyAlignment="1" applyProtection="1">
      <alignment horizontal="right" vertical="center"/>
      <protection locked="0"/>
    </xf>
    <xf numFmtId="166" fontId="35" fillId="0" borderId="0" xfId="1" applyNumberFormat="1" applyFont="1" applyFill="1" applyBorder="1" applyAlignment="1" applyProtection="1">
      <alignment horizontal="right" vertical="center"/>
      <protection locked="0"/>
    </xf>
    <xf numFmtId="166" fontId="44" fillId="0" borderId="0" xfId="0" applyNumberFormat="1" applyFont="1" applyFill="1" applyBorder="1" applyAlignment="1" applyProtection="1">
      <alignment horizontal="right" vertical="center"/>
      <protection locked="0"/>
    </xf>
    <xf numFmtId="166" fontId="28" fillId="0" borderId="0" xfId="0" applyNumberFormat="1" applyFont="1" applyFill="1" applyBorder="1" applyAlignment="1" applyProtection="1">
      <alignment vertical="center"/>
      <protection locked="0"/>
    </xf>
    <xf numFmtId="0" fontId="28" fillId="0" borderId="0" xfId="0" applyFont="1" applyFill="1" applyBorder="1" applyAlignment="1" applyProtection="1">
      <alignment vertical="center"/>
    </xf>
    <xf numFmtId="166" fontId="28" fillId="0" borderId="0" xfId="0" applyNumberFormat="1" applyFont="1" applyFill="1" applyBorder="1" applyAlignment="1" applyProtection="1">
      <alignment vertical="center"/>
    </xf>
    <xf numFmtId="0" fontId="47" fillId="0" borderId="0" xfId="0" applyFont="1" applyFill="1" applyBorder="1" applyAlignment="1" applyProtection="1">
      <alignment vertical="center"/>
      <protection locked="0"/>
    </xf>
    <xf numFmtId="0" fontId="38" fillId="0" borderId="1" xfId="0" applyFont="1" applyFill="1" applyBorder="1" applyAlignment="1" applyProtection="1">
      <alignment horizontal="right" vertical="center"/>
      <protection locked="0"/>
    </xf>
    <xf numFmtId="0" fontId="28" fillId="0" borderId="0" xfId="0" applyFont="1" applyFill="1" applyBorder="1" applyAlignment="1" applyProtection="1">
      <alignment horizontal="right" vertical="center"/>
      <protection locked="0"/>
    </xf>
    <xf numFmtId="0" fontId="52" fillId="0" borderId="0" xfId="2" applyFont="1" applyFill="1" applyBorder="1" applyAlignment="1" applyProtection="1">
      <alignment horizontal="centerContinuous" vertical="center"/>
      <protection locked="0"/>
    </xf>
    <xf numFmtId="0" fontId="3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protection locked="0"/>
    </xf>
    <xf numFmtId="0" fontId="53" fillId="0" borderId="0" xfId="0" applyFont="1"/>
    <xf numFmtId="0" fontId="27" fillId="0" borderId="0" xfId="0" applyFont="1" applyFill="1" applyBorder="1" applyAlignment="1">
      <alignment horizontal="center" vertical="center" wrapText="1"/>
    </xf>
    <xf numFmtId="0" fontId="24" fillId="3" borderId="0" xfId="0" applyFont="1" applyFill="1" applyBorder="1" applyAlignment="1">
      <alignment horizontal="center" vertical="center" textRotation="180" wrapText="1"/>
    </xf>
    <xf numFmtId="0" fontId="45" fillId="0" borderId="0" xfId="0" applyFont="1" applyFill="1" applyBorder="1" applyAlignment="1" applyProtection="1">
      <alignment horizontal="left" vertical="center"/>
      <protection locked="0"/>
    </xf>
    <xf numFmtId="0" fontId="45" fillId="0" borderId="0" xfId="0" applyFont="1" applyBorder="1" applyAlignment="1" applyProtection="1">
      <alignment horizontal="left" vertical="center"/>
      <protection locked="0"/>
    </xf>
    <xf numFmtId="166" fontId="32" fillId="0" borderId="0" xfId="1" applyNumberFormat="1" applyFont="1" applyFill="1" applyBorder="1" applyAlignment="1" applyProtection="1">
      <alignment horizontal="right" vertical="center"/>
    </xf>
    <xf numFmtId="166" fontId="32" fillId="0" borderId="0" xfId="0" applyNumberFormat="1" applyFont="1" applyFill="1" applyBorder="1" applyAlignment="1" applyProtection="1">
      <alignment horizontal="right" vertical="center"/>
    </xf>
    <xf numFmtId="166" fontId="31" fillId="0" borderId="0" xfId="0" applyNumberFormat="1" applyFont="1" applyFill="1" applyBorder="1" applyAlignment="1" applyProtection="1">
      <alignment horizontal="right" vertical="center"/>
    </xf>
    <xf numFmtId="166" fontId="31" fillId="0" borderId="0" xfId="0" applyNumberFormat="1" applyFont="1" applyFill="1" applyBorder="1" applyAlignment="1" applyProtection="1">
      <alignment vertical="center"/>
    </xf>
    <xf numFmtId="0" fontId="26" fillId="0" borderId="0" xfId="0" applyFont="1" applyFill="1" applyBorder="1" applyProtection="1">
      <protection locked="0"/>
    </xf>
    <xf numFmtId="166" fontId="35" fillId="0" borderId="0" xfId="0" applyNumberFormat="1" applyFont="1" applyFill="1" applyBorder="1" applyAlignment="1" applyProtection="1">
      <alignment horizontal="right" vertical="center"/>
    </xf>
    <xf numFmtId="166" fontId="41" fillId="0" borderId="0" xfId="1" applyNumberFormat="1" applyFont="1" applyFill="1" applyBorder="1" applyAlignment="1" applyProtection="1">
      <alignment horizontal="right" vertical="center"/>
      <protection locked="0"/>
    </xf>
    <xf numFmtId="0" fontId="42" fillId="0" borderId="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54" fillId="0" borderId="0" xfId="2" applyFont="1" applyFill="1" applyBorder="1" applyAlignment="1" applyProtection="1">
      <alignment horizontal="centerContinuous" vertical="center"/>
      <protection locked="0"/>
    </xf>
    <xf numFmtId="166" fontId="62" fillId="0" borderId="0" xfId="0" applyNumberFormat="1" applyFont="1" applyFill="1" applyBorder="1" applyAlignment="1" applyProtection="1">
      <alignment horizontal="right" vertical="center"/>
    </xf>
    <xf numFmtId="166" fontId="62" fillId="0" borderId="6" xfId="0" applyNumberFormat="1" applyFont="1" applyFill="1" applyBorder="1" applyAlignment="1" applyProtection="1">
      <alignment horizontal="right" vertical="center"/>
    </xf>
    <xf numFmtId="166" fontId="63" fillId="0" borderId="0" xfId="0" applyNumberFormat="1" applyFont="1" applyFill="1" applyBorder="1" applyAlignment="1" applyProtection="1">
      <alignment horizontal="right" vertical="center"/>
    </xf>
    <xf numFmtId="166" fontId="64" fillId="0" borderId="0" xfId="0" applyNumberFormat="1" applyFont="1" applyFill="1" applyBorder="1" applyAlignment="1" applyProtection="1">
      <alignment horizontal="right" vertical="center"/>
      <protection locked="0"/>
    </xf>
    <xf numFmtId="166" fontId="65" fillId="0" borderId="0" xfId="0" applyNumberFormat="1" applyFont="1" applyFill="1" applyBorder="1" applyAlignment="1" applyProtection="1">
      <alignment horizontal="right" vertical="center"/>
      <protection locked="0"/>
    </xf>
    <xf numFmtId="166" fontId="65" fillId="0" borderId="1" xfId="0" applyNumberFormat="1" applyFont="1" applyFill="1" applyBorder="1" applyAlignment="1" applyProtection="1">
      <alignment horizontal="right" vertical="center"/>
      <protection locked="0"/>
    </xf>
    <xf numFmtId="166" fontId="62" fillId="0" borderId="7" xfId="0" applyNumberFormat="1" applyFont="1" applyFill="1" applyBorder="1" applyAlignment="1" applyProtection="1">
      <alignment horizontal="right" vertical="center"/>
    </xf>
    <xf numFmtId="0" fontId="66" fillId="0" borderId="0" xfId="0" applyFont="1" applyFill="1" applyAlignment="1" applyProtection="1">
      <alignment horizontal="left" vertical="center"/>
      <protection locked="0"/>
    </xf>
    <xf numFmtId="1" fontId="18" fillId="4" borderId="4" xfId="0" applyNumberFormat="1" applyFont="1" applyFill="1" applyBorder="1" applyAlignment="1" applyProtection="1">
      <alignment vertical="center"/>
      <protection locked="0"/>
    </xf>
    <xf numFmtId="166" fontId="67" fillId="4" borderId="0" xfId="0" applyNumberFormat="1"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166" fontId="65" fillId="0" borderId="0" xfId="0" applyNumberFormat="1" applyFont="1" applyFill="1" applyBorder="1" applyAlignment="1" applyProtection="1">
      <alignment horizontal="right" vertical="center"/>
    </xf>
    <xf numFmtId="166" fontId="31" fillId="0" borderId="4" xfId="0" applyNumberFormat="1" applyFont="1" applyFill="1" applyBorder="1" applyAlignment="1" applyProtection="1">
      <alignment horizontal="right" vertical="center"/>
      <protection locked="0"/>
    </xf>
    <xf numFmtId="167" fontId="62" fillId="0" borderId="0" xfId="1" applyNumberFormat="1" applyFont="1" applyFill="1" applyBorder="1" applyAlignment="1" applyProtection="1">
      <alignment horizontal="right" vertical="center"/>
    </xf>
    <xf numFmtId="167" fontId="62" fillId="0" borderId="6" xfId="1" applyNumberFormat="1" applyFont="1" applyFill="1" applyBorder="1" applyAlignment="1" applyProtection="1">
      <alignment horizontal="right" vertical="center"/>
    </xf>
    <xf numFmtId="166" fontId="31" fillId="0" borderId="1" xfId="0" applyNumberFormat="1" applyFont="1" applyFill="1" applyBorder="1" applyAlignment="1" applyProtection="1">
      <alignment horizontal="right" vertical="center"/>
    </xf>
    <xf numFmtId="166" fontId="65" fillId="0" borderId="1" xfId="0" applyNumberFormat="1" applyFont="1" applyFill="1" applyBorder="1" applyAlignment="1" applyProtection="1">
      <alignment horizontal="right" vertical="center"/>
    </xf>
    <xf numFmtId="167" fontId="14" fillId="0" borderId="0" xfId="1" applyNumberFormat="1" applyFont="1" applyFill="1" applyAlignment="1" applyProtection="1">
      <alignment vertical="center"/>
      <protection locked="0"/>
    </xf>
    <xf numFmtId="0" fontId="29" fillId="0" borderId="0" xfId="0" applyFont="1" applyFill="1" applyBorder="1" applyAlignment="1" applyProtection="1">
      <alignment horizontal="left" vertical="center"/>
      <protection locked="0"/>
    </xf>
    <xf numFmtId="166" fontId="62" fillId="0" borderId="0" xfId="0" applyNumberFormat="1" applyFont="1" applyFill="1" applyBorder="1" applyAlignment="1" applyProtection="1">
      <alignment vertical="center"/>
    </xf>
    <xf numFmtId="166" fontId="65" fillId="0" borderId="0" xfId="0" applyNumberFormat="1" applyFont="1" applyFill="1" applyBorder="1" applyAlignment="1" applyProtection="1">
      <alignment vertical="center"/>
      <protection locked="0"/>
    </xf>
    <xf numFmtId="0" fontId="69" fillId="0" borderId="0" xfId="0" applyFont="1" applyFill="1" applyBorder="1" applyAlignment="1" applyProtection="1">
      <alignment horizontal="left" vertical="center"/>
      <protection locked="0"/>
    </xf>
    <xf numFmtId="166" fontId="65" fillId="0" borderId="0" xfId="0" applyNumberFormat="1" applyFont="1" applyFill="1" applyBorder="1" applyAlignment="1" applyProtection="1">
      <alignment vertical="center"/>
    </xf>
    <xf numFmtId="166" fontId="29" fillId="0" borderId="0" xfId="0" applyNumberFormat="1" applyFont="1" applyFill="1" applyBorder="1" applyAlignment="1" applyProtection="1">
      <alignment vertical="center"/>
    </xf>
    <xf numFmtId="166" fontId="62" fillId="0" borderId="6" xfId="0" applyNumberFormat="1" applyFont="1" applyFill="1" applyBorder="1" applyAlignment="1" applyProtection="1">
      <alignment vertical="center"/>
    </xf>
    <xf numFmtId="166" fontId="62" fillId="0" borderId="7" xfId="0" applyNumberFormat="1" applyFont="1" applyFill="1" applyBorder="1" applyAlignment="1" applyProtection="1">
      <alignment vertical="center"/>
    </xf>
    <xf numFmtId="166" fontId="70" fillId="2" borderId="0" xfId="0" applyNumberFormat="1" applyFont="1" applyFill="1" applyBorder="1" applyAlignment="1" applyProtection="1">
      <alignment horizontal="right" vertical="center"/>
    </xf>
    <xf numFmtId="166" fontId="70" fillId="4" borderId="6" xfId="0" applyNumberFormat="1" applyFont="1" applyFill="1" applyBorder="1" applyAlignment="1" applyProtection="1">
      <alignment horizontal="right" vertical="center"/>
    </xf>
    <xf numFmtId="0" fontId="71" fillId="0" borderId="0" xfId="0" applyFont="1" applyFill="1" applyAlignment="1" applyProtection="1">
      <alignment vertical="center"/>
      <protection locked="0"/>
    </xf>
    <xf numFmtId="166" fontId="68" fillId="2" borderId="0" xfId="0" applyNumberFormat="1" applyFont="1" applyFill="1" applyBorder="1" applyAlignment="1" applyProtection="1">
      <alignment horizontal="right" vertical="center"/>
      <protection locked="0"/>
    </xf>
    <xf numFmtId="166" fontId="62" fillId="2" borderId="0" xfId="0" applyNumberFormat="1" applyFont="1" applyFill="1" applyBorder="1" applyAlignment="1" applyProtection="1">
      <alignment horizontal="right" vertical="center"/>
    </xf>
    <xf numFmtId="166" fontId="62" fillId="2" borderId="1" xfId="0" applyNumberFormat="1" applyFont="1" applyFill="1" applyBorder="1" applyAlignment="1" applyProtection="1">
      <alignment horizontal="right" vertical="center"/>
    </xf>
    <xf numFmtId="166" fontId="72" fillId="2" borderId="0" xfId="0" applyNumberFormat="1" applyFont="1" applyFill="1" applyBorder="1" applyAlignment="1" applyProtection="1">
      <alignment horizontal="right" vertical="center"/>
    </xf>
    <xf numFmtId="166" fontId="72" fillId="2" borderId="1" xfId="0" applyNumberFormat="1" applyFont="1" applyFill="1" applyBorder="1" applyAlignment="1" applyProtection="1">
      <alignment horizontal="right" vertical="center"/>
    </xf>
    <xf numFmtId="166" fontId="62" fillId="2" borderId="6" xfId="0" applyNumberFormat="1" applyFont="1" applyFill="1" applyBorder="1" applyAlignment="1" applyProtection="1">
      <alignment horizontal="right" vertical="center"/>
    </xf>
    <xf numFmtId="166" fontId="73" fillId="0" borderId="0" xfId="0" applyNumberFormat="1" applyFont="1" applyFill="1" applyBorder="1" applyAlignment="1" applyProtection="1">
      <alignment horizontal="right" vertical="center"/>
    </xf>
    <xf numFmtId="166" fontId="63" fillId="0" borderId="6" xfId="0" applyNumberFormat="1" applyFont="1" applyFill="1" applyBorder="1" applyAlignment="1" applyProtection="1">
      <alignment horizontal="right" vertical="center"/>
    </xf>
    <xf numFmtId="167" fontId="74" fillId="0" borderId="0" xfId="1" applyNumberFormat="1" applyFont="1" applyFill="1" applyBorder="1" applyAlignment="1" applyProtection="1">
      <alignment horizontal="left" vertical="center"/>
      <protection locked="0"/>
    </xf>
    <xf numFmtId="0" fontId="75" fillId="0" borderId="0" xfId="0" applyFont="1" applyFill="1" applyBorder="1" applyAlignment="1" applyProtection="1">
      <alignment horizontal="center"/>
      <protection locked="0"/>
    </xf>
    <xf numFmtId="167" fontId="76" fillId="0" borderId="8" xfId="0" applyNumberFormat="1" applyFont="1" applyFill="1" applyBorder="1" applyAlignment="1" applyProtection="1">
      <alignment horizontal="center"/>
      <protection locked="0"/>
    </xf>
    <xf numFmtId="166" fontId="62" fillId="2" borderId="7" xfId="0" applyNumberFormat="1" applyFont="1" applyFill="1" applyBorder="1" applyAlignment="1" applyProtection="1">
      <alignment horizontal="right" vertical="center"/>
    </xf>
    <xf numFmtId="167" fontId="13" fillId="0" borderId="0" xfId="1" applyNumberFormat="1" applyFont="1" applyFill="1" applyAlignment="1" applyProtection="1">
      <alignment horizontal="center"/>
      <protection locked="0"/>
    </xf>
    <xf numFmtId="167" fontId="76" fillId="0" borderId="0" xfId="0" applyNumberFormat="1" applyFont="1" applyFill="1" applyBorder="1" applyAlignment="1" applyProtection="1">
      <alignment horizontal="center"/>
      <protection locked="0"/>
    </xf>
    <xf numFmtId="167" fontId="63" fillId="0" borderId="0" xfId="1" applyNumberFormat="1" applyFont="1" applyFill="1" applyBorder="1" applyAlignment="1" applyProtection="1">
      <alignment horizontal="right" vertical="center"/>
    </xf>
    <xf numFmtId="167" fontId="77" fillId="0" borderId="6" xfId="1" applyNumberFormat="1" applyFont="1" applyFill="1" applyBorder="1" applyAlignment="1" applyProtection="1">
      <alignment horizontal="right" vertical="center"/>
    </xf>
    <xf numFmtId="166" fontId="78" fillId="0" borderId="0" xfId="0" applyNumberFormat="1" applyFont="1" applyFill="1" applyBorder="1" applyAlignment="1" applyProtection="1">
      <alignment horizontal="right" vertical="center"/>
      <protection locked="0"/>
    </xf>
    <xf numFmtId="166" fontId="38" fillId="0" borderId="4" xfId="0" applyNumberFormat="1" applyFont="1" applyFill="1" applyBorder="1" applyAlignment="1" applyProtection="1">
      <alignment horizontal="left" vertical="center"/>
      <protection locked="0"/>
    </xf>
    <xf numFmtId="166" fontId="78" fillId="0" borderId="6" xfId="0" applyNumberFormat="1" applyFont="1" applyFill="1" applyBorder="1" applyAlignment="1" applyProtection="1">
      <alignment horizontal="right" vertical="center"/>
      <protection locked="0"/>
    </xf>
    <xf numFmtId="166" fontId="63" fillId="0" borderId="8" xfId="0" applyNumberFormat="1" applyFont="1" applyFill="1" applyBorder="1" applyAlignment="1" applyProtection="1">
      <alignment horizontal="right" vertical="center"/>
    </xf>
    <xf numFmtId="166" fontId="63" fillId="0" borderId="1" xfId="0" applyNumberFormat="1" applyFont="1" applyFill="1" applyBorder="1" applyAlignment="1" applyProtection="1">
      <alignment horizontal="right" vertical="center"/>
    </xf>
    <xf numFmtId="3" fontId="13" fillId="0" borderId="0" xfId="0" applyNumberFormat="1" applyFont="1" applyFill="1" applyAlignment="1" applyProtection="1">
      <alignment vertical="center"/>
    </xf>
    <xf numFmtId="167" fontId="79" fillId="4" borderId="8" xfId="1" applyNumberFormat="1" applyFont="1" applyFill="1" applyBorder="1" applyAlignment="1" applyProtection="1">
      <alignment vertical="center"/>
      <protection locked="0"/>
    </xf>
    <xf numFmtId="3" fontId="79" fillId="4" borderId="8" xfId="0" applyNumberFormat="1" applyFont="1" applyFill="1" applyBorder="1" applyAlignment="1" applyProtection="1">
      <alignment vertical="center"/>
      <protection locked="0"/>
    </xf>
    <xf numFmtId="166" fontId="44" fillId="0" borderId="2" xfId="0" applyNumberFormat="1" applyFont="1" applyFill="1" applyBorder="1" applyAlignment="1" applyProtection="1">
      <alignment horizontal="right" vertical="center"/>
    </xf>
    <xf numFmtId="166" fontId="35" fillId="0" borderId="1" xfId="0" applyNumberFormat="1" applyFont="1" applyFill="1" applyBorder="1" applyAlignment="1" applyProtection="1">
      <alignment horizontal="right" vertical="center"/>
    </xf>
    <xf numFmtId="165" fontId="62" fillId="0" borderId="0" xfId="0" applyNumberFormat="1" applyFont="1" applyFill="1" applyBorder="1" applyAlignment="1" applyProtection="1">
      <alignment horizontal="right" vertical="center"/>
    </xf>
    <xf numFmtId="165" fontId="62" fillId="0" borderId="6" xfId="0" applyNumberFormat="1" applyFont="1" applyFill="1" applyBorder="1" applyAlignment="1" applyProtection="1">
      <alignment horizontal="right" vertical="center"/>
    </xf>
    <xf numFmtId="166" fontId="80" fillId="0" borderId="7" xfId="0" applyNumberFormat="1" applyFont="1" applyFill="1" applyBorder="1" applyAlignment="1" applyProtection="1">
      <alignment horizontal="right" vertical="center"/>
    </xf>
    <xf numFmtId="166" fontId="80" fillId="0" borderId="2" xfId="0" applyNumberFormat="1" applyFont="1" applyFill="1" applyBorder="1" applyAlignment="1" applyProtection="1">
      <alignment horizontal="right" vertical="center"/>
    </xf>
    <xf numFmtId="166" fontId="70" fillId="29" borderId="6" xfId="0" applyNumberFormat="1" applyFont="1" applyFill="1" applyBorder="1" applyAlignment="1" applyProtection="1">
      <alignment horizontal="right" vertical="center"/>
    </xf>
    <xf numFmtId="0" fontId="82" fillId="0" borderId="0" xfId="0" applyFont="1" applyFill="1" applyBorder="1" applyAlignment="1" applyProtection="1">
      <alignment vertical="center"/>
      <protection locked="0"/>
    </xf>
    <xf numFmtId="166" fontId="73" fillId="0" borderId="6" xfId="0" applyNumberFormat="1" applyFont="1" applyFill="1" applyBorder="1" applyAlignment="1" applyProtection="1">
      <alignment horizontal="right" vertical="center"/>
    </xf>
    <xf numFmtId="166" fontId="63" fillId="0" borderId="2" xfId="1" applyNumberFormat="1" applyFont="1" applyFill="1" applyBorder="1" applyAlignment="1" applyProtection="1">
      <alignment horizontal="right" vertical="center"/>
    </xf>
    <xf numFmtId="166" fontId="65" fillId="0" borderId="0" xfId="1" applyNumberFormat="1" applyFont="1" applyFill="1" applyBorder="1" applyAlignment="1" applyProtection="1">
      <alignment horizontal="right" vertical="center"/>
      <protection locked="0"/>
    </xf>
    <xf numFmtId="166" fontId="62" fillId="0" borderId="8" xfId="0" applyNumberFormat="1" applyFont="1" applyFill="1" applyBorder="1" applyAlignment="1" applyProtection="1">
      <alignment horizontal="right" vertical="center"/>
    </xf>
    <xf numFmtId="43" fontId="82" fillId="0" borderId="0" xfId="1" applyFont="1" applyFill="1" applyAlignment="1" applyProtection="1">
      <alignment vertical="center"/>
      <protection locked="0"/>
    </xf>
    <xf numFmtId="0" fontId="12" fillId="0" borderId="0" xfId="0" applyFont="1" applyFill="1" applyAlignment="1" applyProtection="1">
      <alignment vertical="center"/>
    </xf>
    <xf numFmtId="166" fontId="29" fillId="0" borderId="0" xfId="0" applyNumberFormat="1" applyFont="1" applyFill="1" applyBorder="1" applyAlignment="1" applyProtection="1">
      <alignment vertical="center"/>
      <protection locked="0"/>
    </xf>
    <xf numFmtId="166" fontId="29" fillId="0" borderId="0" xfId="0" applyNumberFormat="1" applyFont="1" applyFill="1" applyBorder="1" applyAlignment="1" applyProtection="1">
      <alignment horizontal="left" vertical="center"/>
      <protection locked="0"/>
    </xf>
    <xf numFmtId="166" fontId="81" fillId="0" borderId="0" xfId="0" applyNumberFormat="1" applyFont="1" applyFill="1" applyBorder="1" applyAlignment="1" applyProtection="1">
      <alignment horizontal="right" vertical="center"/>
    </xf>
    <xf numFmtId="0" fontId="84" fillId="0" borderId="0" xfId="2" applyFont="1" applyBorder="1" applyAlignment="1">
      <alignment horizontal="center"/>
    </xf>
    <xf numFmtId="0" fontId="86" fillId="0" borderId="0" xfId="2" applyFont="1" applyAlignment="1"/>
    <xf numFmtId="0" fontId="84" fillId="0" borderId="0" xfId="2" applyFont="1" applyBorder="1" applyAlignment="1"/>
    <xf numFmtId="0" fontId="87" fillId="0" borderId="0" xfId="584" applyFont="1" applyFill="1" applyBorder="1" applyAlignment="1" applyProtection="1">
      <alignment horizontal="left" vertical="center"/>
      <protection locked="0"/>
    </xf>
    <xf numFmtId="0" fontId="85" fillId="0" borderId="0" xfId="584" applyNumberFormat="1" applyFont="1" applyFill="1" applyBorder="1" applyAlignment="1" applyProtection="1"/>
    <xf numFmtId="0" fontId="88" fillId="0" borderId="0" xfId="584" applyFont="1" applyFill="1" applyBorder="1" applyAlignment="1" applyProtection="1">
      <alignment horizontal="left" vertical="center"/>
    </xf>
    <xf numFmtId="0" fontId="86" fillId="0" borderId="0" xfId="2" applyFont="1" applyFill="1" applyBorder="1" applyAlignment="1">
      <alignment horizontal="left"/>
    </xf>
    <xf numFmtId="0" fontId="87" fillId="0" borderId="0" xfId="584" applyFont="1" applyFill="1" applyBorder="1" applyAlignment="1" applyProtection="1">
      <alignment horizontal="left" vertical="center"/>
    </xf>
    <xf numFmtId="0" fontId="86" fillId="0" borderId="0" xfId="2" applyFont="1" applyAlignment="1">
      <alignment horizontal="center"/>
    </xf>
    <xf numFmtId="171" fontId="86" fillId="0" borderId="0" xfId="491" applyNumberFormat="1" applyFont="1" applyFill="1" applyBorder="1" applyAlignment="1" applyProtection="1">
      <alignment horizontal="center"/>
    </xf>
    <xf numFmtId="0" fontId="86" fillId="0" borderId="0" xfId="2" applyFont="1" applyBorder="1" applyAlignment="1"/>
    <xf numFmtId="0" fontId="86" fillId="0" borderId="0" xfId="2" applyFont="1" applyFill="1" applyBorder="1" applyAlignment="1"/>
    <xf numFmtId="0" fontId="24" fillId="0" borderId="0" xfId="0" applyFont="1" applyFill="1" applyBorder="1" applyAlignment="1" applyProtection="1">
      <alignment horizontal="centerContinuous" vertical="center"/>
      <protection locked="0"/>
    </xf>
    <xf numFmtId="0" fontId="24" fillId="0" borderId="0" xfId="2" applyFont="1" applyFill="1" applyBorder="1" applyAlignment="1" applyProtection="1">
      <alignment horizontal="centerContinuous" vertical="center"/>
      <protection locked="0"/>
    </xf>
    <xf numFmtId="0" fontId="86" fillId="0" borderId="0" xfId="2" applyFont="1" applyFill="1" applyAlignment="1"/>
    <xf numFmtId="0" fontId="84" fillId="0" borderId="0" xfId="2" applyFont="1" applyFill="1" applyBorder="1" applyAlignment="1"/>
    <xf numFmtId="0" fontId="86" fillId="0" borderId="0" xfId="2" applyFont="1" applyFill="1" applyAlignment="1">
      <alignment horizontal="center"/>
    </xf>
    <xf numFmtId="38" fontId="86" fillId="0" borderId="0" xfId="2" applyNumberFormat="1" applyFont="1" applyFill="1" applyBorder="1" applyAlignment="1"/>
    <xf numFmtId="0" fontId="88" fillId="0" borderId="0" xfId="2" applyFont="1" applyFill="1" applyAlignment="1">
      <alignment vertical="center"/>
    </xf>
    <xf numFmtId="0" fontId="89" fillId="0" borderId="0" xfId="2" applyFont="1" applyAlignment="1">
      <alignment horizontal="center" vertical="center"/>
    </xf>
    <xf numFmtId="0" fontId="90" fillId="0" borderId="0" xfId="2" applyFont="1" applyFill="1" applyBorder="1" applyAlignment="1" applyProtection="1">
      <alignment horizontal="centerContinuous" vertical="center"/>
      <protection locked="0"/>
    </xf>
    <xf numFmtId="172" fontId="92" fillId="0" borderId="0" xfId="0" applyNumberFormat="1" applyFont="1" applyFill="1" applyAlignment="1" applyProtection="1">
      <alignment vertical="center"/>
      <protection locked="0"/>
    </xf>
    <xf numFmtId="166" fontId="93" fillId="0" borderId="0" xfId="0" applyNumberFormat="1" applyFont="1" applyFill="1" applyAlignment="1" applyProtection="1">
      <alignment vertical="center"/>
      <protection locked="0"/>
    </xf>
    <xf numFmtId="0" fontId="21" fillId="3" borderId="0" xfId="0" applyFont="1" applyFill="1" applyAlignment="1" applyProtection="1">
      <alignment vertical="center"/>
      <protection locked="0"/>
    </xf>
    <xf numFmtId="0" fontId="22" fillId="3" borderId="0" xfId="0" applyFont="1" applyFill="1" applyBorder="1" applyAlignment="1" applyProtection="1">
      <alignment horizontal="center" vertical="center"/>
      <protection locked="0"/>
    </xf>
    <xf numFmtId="0" fontId="24" fillId="3" borderId="0" xfId="0" applyFont="1" applyFill="1" applyAlignment="1" applyProtection="1">
      <alignment horizontal="center" vertical="center"/>
      <protection locked="0"/>
    </xf>
    <xf numFmtId="0" fontId="22" fillId="3" borderId="0" xfId="0" applyFont="1" applyFill="1" applyAlignment="1" applyProtection="1">
      <alignment horizontal="center" vertical="center"/>
      <protection locked="0"/>
    </xf>
    <xf numFmtId="0" fontId="39" fillId="0" borderId="0" xfId="2" applyFont="1" applyFill="1" applyBorder="1" applyAlignment="1" applyProtection="1">
      <alignment horizontal="center" vertical="center"/>
      <protection locked="0"/>
    </xf>
    <xf numFmtId="0" fontId="52" fillId="0" borderId="0" xfId="2" applyFont="1" applyFill="1" applyBorder="1" applyAlignment="1" applyProtection="1">
      <alignment horizontal="center" vertical="center"/>
      <protection locked="0"/>
    </xf>
    <xf numFmtId="0" fontId="33" fillId="0" borderId="0" xfId="2" applyFont="1" applyFill="1" applyBorder="1" applyAlignment="1" applyProtection="1">
      <alignment horizontal="center" vertical="center"/>
      <protection locked="0"/>
    </xf>
    <xf numFmtId="0" fontId="30" fillId="0" borderId="0" xfId="0" applyFont="1" applyFill="1" applyAlignment="1" applyProtection="1">
      <alignment horizontal="center" vertical="center"/>
      <protection locked="0"/>
    </xf>
    <xf numFmtId="0" fontId="91" fillId="0" borderId="0" xfId="584" applyFont="1" applyFill="1" applyBorder="1" applyAlignment="1" applyProtection="1">
      <alignment horizontal="justify" vertical="justify" wrapText="1"/>
    </xf>
    <xf numFmtId="0" fontId="85" fillId="0" borderId="0" xfId="584" applyFont="1" applyFill="1" applyBorder="1" applyAlignment="1" applyProtection="1">
      <alignment vertical="justify" wrapText="1"/>
    </xf>
    <xf numFmtId="0" fontId="85" fillId="0" borderId="0" xfId="584" applyFont="1" applyFill="1" applyBorder="1" applyAlignment="1" applyProtection="1"/>
    <xf numFmtId="0" fontId="22" fillId="3" borderId="0" xfId="0" applyFont="1" applyFill="1" applyBorder="1" applyAlignment="1" applyProtection="1">
      <alignment horizontal="center" vertical="center"/>
      <protection locked="0"/>
    </xf>
    <xf numFmtId="0" fontId="39" fillId="0" borderId="0" xfId="2" applyFont="1" applyFill="1" applyBorder="1" applyAlignment="1" applyProtection="1">
      <alignment vertical="center"/>
      <protection locked="0"/>
    </xf>
    <xf numFmtId="0" fontId="24" fillId="3" borderId="0" xfId="2" applyFont="1" applyFill="1" applyBorder="1" applyAlignment="1" applyProtection="1">
      <alignment wrapText="1"/>
      <protection locked="0"/>
    </xf>
    <xf numFmtId="0" fontId="24" fillId="3" borderId="0" xfId="0" applyFont="1" applyFill="1" applyAlignment="1" applyProtection="1">
      <alignment horizontal="center" vertical="center"/>
      <protection locked="0"/>
    </xf>
    <xf numFmtId="0" fontId="24" fillId="3" borderId="0" xfId="2" applyFont="1" applyFill="1" applyAlignment="1" applyProtection="1">
      <alignment horizontal="center" vertical="center"/>
      <protection locked="0"/>
    </xf>
  </cellXfs>
  <cellStyles count="585">
    <cellStyle name="20% - Énfasis1 2" xfId="43" xr:uid="{00000000-0005-0000-0000-000000000000}"/>
    <cellStyle name="20% - Énfasis1 2 2" xfId="44" xr:uid="{00000000-0005-0000-0000-000001000000}"/>
    <cellStyle name="20% - Énfasis1 2 2 2" xfId="45" xr:uid="{00000000-0005-0000-0000-000002000000}"/>
    <cellStyle name="20% - Énfasis1 2 3" xfId="46" xr:uid="{00000000-0005-0000-0000-000003000000}"/>
    <cellStyle name="20% - Énfasis1 2 4" xfId="47" xr:uid="{00000000-0005-0000-0000-000004000000}"/>
    <cellStyle name="20% - Énfasis1 3" xfId="48" xr:uid="{00000000-0005-0000-0000-000005000000}"/>
    <cellStyle name="20% - Énfasis1 3 2" xfId="49" xr:uid="{00000000-0005-0000-0000-000006000000}"/>
    <cellStyle name="20% - Énfasis1 3 2 2" xfId="50" xr:uid="{00000000-0005-0000-0000-000007000000}"/>
    <cellStyle name="20% - Énfasis1 3 3" xfId="51" xr:uid="{00000000-0005-0000-0000-000008000000}"/>
    <cellStyle name="20% - Énfasis1 3 4" xfId="52" xr:uid="{00000000-0005-0000-0000-000009000000}"/>
    <cellStyle name="20% - Énfasis1 4" xfId="53" xr:uid="{00000000-0005-0000-0000-00000A000000}"/>
    <cellStyle name="20% - Énfasis1 4 2" xfId="54" xr:uid="{00000000-0005-0000-0000-00000B000000}"/>
    <cellStyle name="20% - Énfasis1 4 2 2" xfId="55" xr:uid="{00000000-0005-0000-0000-00000C000000}"/>
    <cellStyle name="20% - Énfasis1 4 3" xfId="56" xr:uid="{00000000-0005-0000-0000-00000D000000}"/>
    <cellStyle name="20% - Énfasis1 4 4" xfId="57" xr:uid="{00000000-0005-0000-0000-00000E000000}"/>
    <cellStyle name="20% - Énfasis1 5" xfId="58" xr:uid="{00000000-0005-0000-0000-00000F000000}"/>
    <cellStyle name="20% - Énfasis1 5 2" xfId="59" xr:uid="{00000000-0005-0000-0000-000010000000}"/>
    <cellStyle name="20% - Énfasis1 5 2 2" xfId="60" xr:uid="{00000000-0005-0000-0000-000011000000}"/>
    <cellStyle name="20% - Énfasis1 5 3" xfId="61" xr:uid="{00000000-0005-0000-0000-000012000000}"/>
    <cellStyle name="20% - Énfasis1 5 4" xfId="62" xr:uid="{00000000-0005-0000-0000-000013000000}"/>
    <cellStyle name="20% - Énfasis1 6" xfId="63" xr:uid="{00000000-0005-0000-0000-000014000000}"/>
    <cellStyle name="20% - Énfasis1 6 2" xfId="64" xr:uid="{00000000-0005-0000-0000-000015000000}"/>
    <cellStyle name="20% - Énfasis1 6 2 2" xfId="65" xr:uid="{00000000-0005-0000-0000-000016000000}"/>
    <cellStyle name="20% - Énfasis1 6 3" xfId="66" xr:uid="{00000000-0005-0000-0000-000017000000}"/>
    <cellStyle name="20% - Énfasis1 6 4" xfId="67" xr:uid="{00000000-0005-0000-0000-000018000000}"/>
    <cellStyle name="20% - Énfasis1 7" xfId="68" xr:uid="{00000000-0005-0000-0000-000019000000}"/>
    <cellStyle name="20% - Énfasis1 7 2" xfId="69" xr:uid="{00000000-0005-0000-0000-00001A000000}"/>
    <cellStyle name="20% - Énfasis1 7 2 2" xfId="70" xr:uid="{00000000-0005-0000-0000-00001B000000}"/>
    <cellStyle name="20% - Énfasis1 7 3" xfId="71" xr:uid="{00000000-0005-0000-0000-00001C000000}"/>
    <cellStyle name="20% - Énfasis1 7 4" xfId="72" xr:uid="{00000000-0005-0000-0000-00001D000000}"/>
    <cellStyle name="20% - Énfasis1 8" xfId="73" xr:uid="{00000000-0005-0000-0000-00001E000000}"/>
    <cellStyle name="20% - Énfasis1 8 2" xfId="74" xr:uid="{00000000-0005-0000-0000-00001F000000}"/>
    <cellStyle name="20% - Énfasis1 8 2 2" xfId="75" xr:uid="{00000000-0005-0000-0000-000020000000}"/>
    <cellStyle name="20% - Énfasis1 8 3" xfId="76" xr:uid="{00000000-0005-0000-0000-000021000000}"/>
    <cellStyle name="20% - Énfasis1 9" xfId="77" xr:uid="{00000000-0005-0000-0000-000022000000}"/>
    <cellStyle name="20% - Énfasis1 9 2" xfId="78" xr:uid="{00000000-0005-0000-0000-000023000000}"/>
    <cellStyle name="20% - Énfasis2 2" xfId="79" xr:uid="{00000000-0005-0000-0000-000024000000}"/>
    <cellStyle name="20% - Énfasis2 2 2" xfId="80" xr:uid="{00000000-0005-0000-0000-000025000000}"/>
    <cellStyle name="20% - Énfasis2 2 2 2" xfId="81" xr:uid="{00000000-0005-0000-0000-000026000000}"/>
    <cellStyle name="20% - Énfasis2 2 3" xfId="82" xr:uid="{00000000-0005-0000-0000-000027000000}"/>
    <cellStyle name="20% - Énfasis2 2 4" xfId="83" xr:uid="{00000000-0005-0000-0000-000028000000}"/>
    <cellStyle name="20% - Énfasis2 3" xfId="84" xr:uid="{00000000-0005-0000-0000-000029000000}"/>
    <cellStyle name="20% - Énfasis2 3 2" xfId="85" xr:uid="{00000000-0005-0000-0000-00002A000000}"/>
    <cellStyle name="20% - Énfasis2 3 2 2" xfId="86" xr:uid="{00000000-0005-0000-0000-00002B000000}"/>
    <cellStyle name="20% - Énfasis2 3 3" xfId="87" xr:uid="{00000000-0005-0000-0000-00002C000000}"/>
    <cellStyle name="20% - Énfasis2 3 4" xfId="88" xr:uid="{00000000-0005-0000-0000-00002D000000}"/>
    <cellStyle name="20% - Énfasis2 4" xfId="89" xr:uid="{00000000-0005-0000-0000-00002E000000}"/>
    <cellStyle name="20% - Énfasis2 4 2" xfId="90" xr:uid="{00000000-0005-0000-0000-00002F000000}"/>
    <cellStyle name="20% - Énfasis2 4 2 2" xfId="91" xr:uid="{00000000-0005-0000-0000-000030000000}"/>
    <cellStyle name="20% - Énfasis2 4 3" xfId="92" xr:uid="{00000000-0005-0000-0000-000031000000}"/>
    <cellStyle name="20% - Énfasis2 4 4" xfId="93" xr:uid="{00000000-0005-0000-0000-000032000000}"/>
    <cellStyle name="20% - Énfasis2 5" xfId="94" xr:uid="{00000000-0005-0000-0000-000033000000}"/>
    <cellStyle name="20% - Énfasis2 5 2" xfId="95" xr:uid="{00000000-0005-0000-0000-000034000000}"/>
    <cellStyle name="20% - Énfasis2 5 2 2" xfId="96" xr:uid="{00000000-0005-0000-0000-000035000000}"/>
    <cellStyle name="20% - Énfasis2 5 3" xfId="97" xr:uid="{00000000-0005-0000-0000-000036000000}"/>
    <cellStyle name="20% - Énfasis2 5 4" xfId="98" xr:uid="{00000000-0005-0000-0000-000037000000}"/>
    <cellStyle name="20% - Énfasis2 6" xfId="99" xr:uid="{00000000-0005-0000-0000-000038000000}"/>
    <cellStyle name="20% - Énfasis2 6 2" xfId="100" xr:uid="{00000000-0005-0000-0000-000039000000}"/>
    <cellStyle name="20% - Énfasis2 6 2 2" xfId="101" xr:uid="{00000000-0005-0000-0000-00003A000000}"/>
    <cellStyle name="20% - Énfasis2 6 3" xfId="102" xr:uid="{00000000-0005-0000-0000-00003B000000}"/>
    <cellStyle name="20% - Énfasis2 6 4" xfId="103" xr:uid="{00000000-0005-0000-0000-00003C000000}"/>
    <cellStyle name="20% - Énfasis2 7" xfId="104" xr:uid="{00000000-0005-0000-0000-00003D000000}"/>
    <cellStyle name="20% - Énfasis2 7 2" xfId="105" xr:uid="{00000000-0005-0000-0000-00003E000000}"/>
    <cellStyle name="20% - Énfasis2 7 2 2" xfId="106" xr:uid="{00000000-0005-0000-0000-00003F000000}"/>
    <cellStyle name="20% - Énfasis2 7 3" xfId="107" xr:uid="{00000000-0005-0000-0000-000040000000}"/>
    <cellStyle name="20% - Énfasis2 7 4" xfId="108" xr:uid="{00000000-0005-0000-0000-000041000000}"/>
    <cellStyle name="20% - Énfasis2 8" xfId="109" xr:uid="{00000000-0005-0000-0000-000042000000}"/>
    <cellStyle name="20% - Énfasis2 8 2" xfId="110" xr:uid="{00000000-0005-0000-0000-000043000000}"/>
    <cellStyle name="20% - Énfasis2 8 2 2" xfId="111" xr:uid="{00000000-0005-0000-0000-000044000000}"/>
    <cellStyle name="20% - Énfasis2 8 3" xfId="112" xr:uid="{00000000-0005-0000-0000-000045000000}"/>
    <cellStyle name="20% - Énfasis2 9" xfId="113" xr:uid="{00000000-0005-0000-0000-000046000000}"/>
    <cellStyle name="20% - Énfasis2 9 2" xfId="114" xr:uid="{00000000-0005-0000-0000-000047000000}"/>
    <cellStyle name="20% - Énfasis3 2" xfId="115" xr:uid="{00000000-0005-0000-0000-000048000000}"/>
    <cellStyle name="20% - Énfasis3 2 2" xfId="116" xr:uid="{00000000-0005-0000-0000-000049000000}"/>
    <cellStyle name="20% - Énfasis3 2 2 2" xfId="117" xr:uid="{00000000-0005-0000-0000-00004A000000}"/>
    <cellStyle name="20% - Énfasis3 2 3" xfId="118" xr:uid="{00000000-0005-0000-0000-00004B000000}"/>
    <cellStyle name="20% - Énfasis3 2 4" xfId="119" xr:uid="{00000000-0005-0000-0000-00004C000000}"/>
    <cellStyle name="20% - Énfasis3 3" xfId="120" xr:uid="{00000000-0005-0000-0000-00004D000000}"/>
    <cellStyle name="20% - Énfasis3 3 2" xfId="121" xr:uid="{00000000-0005-0000-0000-00004E000000}"/>
    <cellStyle name="20% - Énfasis3 3 2 2" xfId="122" xr:uid="{00000000-0005-0000-0000-00004F000000}"/>
    <cellStyle name="20% - Énfasis3 3 3" xfId="123" xr:uid="{00000000-0005-0000-0000-000050000000}"/>
    <cellStyle name="20% - Énfasis3 3 4" xfId="124" xr:uid="{00000000-0005-0000-0000-000051000000}"/>
    <cellStyle name="20% - Énfasis3 4" xfId="125" xr:uid="{00000000-0005-0000-0000-000052000000}"/>
    <cellStyle name="20% - Énfasis3 4 2" xfId="126" xr:uid="{00000000-0005-0000-0000-000053000000}"/>
    <cellStyle name="20% - Énfasis3 4 2 2" xfId="127" xr:uid="{00000000-0005-0000-0000-000054000000}"/>
    <cellStyle name="20% - Énfasis3 4 3" xfId="128" xr:uid="{00000000-0005-0000-0000-000055000000}"/>
    <cellStyle name="20% - Énfasis3 4 4" xfId="129" xr:uid="{00000000-0005-0000-0000-000056000000}"/>
    <cellStyle name="20% - Énfasis3 5" xfId="130" xr:uid="{00000000-0005-0000-0000-000057000000}"/>
    <cellStyle name="20% - Énfasis3 5 2" xfId="131" xr:uid="{00000000-0005-0000-0000-000058000000}"/>
    <cellStyle name="20% - Énfasis3 5 2 2" xfId="132" xr:uid="{00000000-0005-0000-0000-000059000000}"/>
    <cellStyle name="20% - Énfasis3 5 3" xfId="133" xr:uid="{00000000-0005-0000-0000-00005A000000}"/>
    <cellStyle name="20% - Énfasis3 5 4" xfId="134" xr:uid="{00000000-0005-0000-0000-00005B000000}"/>
    <cellStyle name="20% - Énfasis3 6" xfId="135" xr:uid="{00000000-0005-0000-0000-00005C000000}"/>
    <cellStyle name="20% - Énfasis3 6 2" xfId="136" xr:uid="{00000000-0005-0000-0000-00005D000000}"/>
    <cellStyle name="20% - Énfasis3 6 2 2" xfId="137" xr:uid="{00000000-0005-0000-0000-00005E000000}"/>
    <cellStyle name="20% - Énfasis3 6 3" xfId="138" xr:uid="{00000000-0005-0000-0000-00005F000000}"/>
    <cellStyle name="20% - Énfasis3 6 4" xfId="139" xr:uid="{00000000-0005-0000-0000-000060000000}"/>
    <cellStyle name="20% - Énfasis3 7" xfId="140" xr:uid="{00000000-0005-0000-0000-000061000000}"/>
    <cellStyle name="20% - Énfasis3 7 2" xfId="141" xr:uid="{00000000-0005-0000-0000-000062000000}"/>
    <cellStyle name="20% - Énfasis3 7 2 2" xfId="142" xr:uid="{00000000-0005-0000-0000-000063000000}"/>
    <cellStyle name="20% - Énfasis3 7 3" xfId="143" xr:uid="{00000000-0005-0000-0000-000064000000}"/>
    <cellStyle name="20% - Énfasis3 7 4" xfId="144" xr:uid="{00000000-0005-0000-0000-000065000000}"/>
    <cellStyle name="20% - Énfasis3 8" xfId="145" xr:uid="{00000000-0005-0000-0000-000066000000}"/>
    <cellStyle name="20% - Énfasis3 8 2" xfId="146" xr:uid="{00000000-0005-0000-0000-000067000000}"/>
    <cellStyle name="20% - Énfasis3 8 2 2" xfId="147" xr:uid="{00000000-0005-0000-0000-000068000000}"/>
    <cellStyle name="20% - Énfasis3 8 3" xfId="148" xr:uid="{00000000-0005-0000-0000-000069000000}"/>
    <cellStyle name="20% - Énfasis3 9" xfId="149" xr:uid="{00000000-0005-0000-0000-00006A000000}"/>
    <cellStyle name="20% - Énfasis3 9 2" xfId="150" xr:uid="{00000000-0005-0000-0000-00006B000000}"/>
    <cellStyle name="20% - Énfasis4 2" xfId="151" xr:uid="{00000000-0005-0000-0000-00006C000000}"/>
    <cellStyle name="20% - Énfasis4 2 2" xfId="152" xr:uid="{00000000-0005-0000-0000-00006D000000}"/>
    <cellStyle name="20% - Énfasis4 2 2 2" xfId="153" xr:uid="{00000000-0005-0000-0000-00006E000000}"/>
    <cellStyle name="20% - Énfasis4 2 3" xfId="154" xr:uid="{00000000-0005-0000-0000-00006F000000}"/>
    <cellStyle name="20% - Énfasis4 2 4" xfId="155" xr:uid="{00000000-0005-0000-0000-000070000000}"/>
    <cellStyle name="20% - Énfasis4 3" xfId="156" xr:uid="{00000000-0005-0000-0000-000071000000}"/>
    <cellStyle name="20% - Énfasis4 3 2" xfId="157" xr:uid="{00000000-0005-0000-0000-000072000000}"/>
    <cellStyle name="20% - Énfasis4 3 2 2" xfId="158" xr:uid="{00000000-0005-0000-0000-000073000000}"/>
    <cellStyle name="20% - Énfasis4 3 3" xfId="159" xr:uid="{00000000-0005-0000-0000-000074000000}"/>
    <cellStyle name="20% - Énfasis4 3 4" xfId="160" xr:uid="{00000000-0005-0000-0000-000075000000}"/>
    <cellStyle name="20% - Énfasis4 4" xfId="161" xr:uid="{00000000-0005-0000-0000-000076000000}"/>
    <cellStyle name="20% - Énfasis4 4 2" xfId="162" xr:uid="{00000000-0005-0000-0000-000077000000}"/>
    <cellStyle name="20% - Énfasis4 4 2 2" xfId="163" xr:uid="{00000000-0005-0000-0000-000078000000}"/>
    <cellStyle name="20% - Énfasis4 4 3" xfId="164" xr:uid="{00000000-0005-0000-0000-000079000000}"/>
    <cellStyle name="20% - Énfasis4 4 4" xfId="165" xr:uid="{00000000-0005-0000-0000-00007A000000}"/>
    <cellStyle name="20% - Énfasis4 5" xfId="166" xr:uid="{00000000-0005-0000-0000-00007B000000}"/>
    <cellStyle name="20% - Énfasis4 5 2" xfId="167" xr:uid="{00000000-0005-0000-0000-00007C000000}"/>
    <cellStyle name="20% - Énfasis4 5 2 2" xfId="168" xr:uid="{00000000-0005-0000-0000-00007D000000}"/>
    <cellStyle name="20% - Énfasis4 5 3" xfId="169" xr:uid="{00000000-0005-0000-0000-00007E000000}"/>
    <cellStyle name="20% - Énfasis4 5 4" xfId="170" xr:uid="{00000000-0005-0000-0000-00007F000000}"/>
    <cellStyle name="20% - Énfasis4 6" xfId="171" xr:uid="{00000000-0005-0000-0000-000080000000}"/>
    <cellStyle name="20% - Énfasis4 6 2" xfId="172" xr:uid="{00000000-0005-0000-0000-000081000000}"/>
    <cellStyle name="20% - Énfasis4 6 2 2" xfId="173" xr:uid="{00000000-0005-0000-0000-000082000000}"/>
    <cellStyle name="20% - Énfasis4 6 3" xfId="174" xr:uid="{00000000-0005-0000-0000-000083000000}"/>
    <cellStyle name="20% - Énfasis4 6 4" xfId="175" xr:uid="{00000000-0005-0000-0000-000084000000}"/>
    <cellStyle name="20% - Énfasis4 7" xfId="176" xr:uid="{00000000-0005-0000-0000-000085000000}"/>
    <cellStyle name="20% - Énfasis4 7 2" xfId="177" xr:uid="{00000000-0005-0000-0000-000086000000}"/>
    <cellStyle name="20% - Énfasis4 7 2 2" xfId="178" xr:uid="{00000000-0005-0000-0000-000087000000}"/>
    <cellStyle name="20% - Énfasis4 7 3" xfId="179" xr:uid="{00000000-0005-0000-0000-000088000000}"/>
    <cellStyle name="20% - Énfasis4 7 4" xfId="180" xr:uid="{00000000-0005-0000-0000-000089000000}"/>
    <cellStyle name="20% - Énfasis4 8" xfId="181" xr:uid="{00000000-0005-0000-0000-00008A000000}"/>
    <cellStyle name="20% - Énfasis4 8 2" xfId="182" xr:uid="{00000000-0005-0000-0000-00008B000000}"/>
    <cellStyle name="20% - Énfasis4 8 2 2" xfId="183" xr:uid="{00000000-0005-0000-0000-00008C000000}"/>
    <cellStyle name="20% - Énfasis4 8 3" xfId="184" xr:uid="{00000000-0005-0000-0000-00008D000000}"/>
    <cellStyle name="20% - Énfasis4 9" xfId="185" xr:uid="{00000000-0005-0000-0000-00008E000000}"/>
    <cellStyle name="20% - Énfasis4 9 2" xfId="186" xr:uid="{00000000-0005-0000-0000-00008F000000}"/>
    <cellStyle name="20% - Énfasis5 2" xfId="187" xr:uid="{00000000-0005-0000-0000-000090000000}"/>
    <cellStyle name="20% - Énfasis5 2 2" xfId="188" xr:uid="{00000000-0005-0000-0000-000091000000}"/>
    <cellStyle name="20% - Énfasis5 2 2 2" xfId="189" xr:uid="{00000000-0005-0000-0000-000092000000}"/>
    <cellStyle name="20% - Énfasis5 2 3" xfId="190" xr:uid="{00000000-0005-0000-0000-000093000000}"/>
    <cellStyle name="20% - Énfasis5 2 4" xfId="191" xr:uid="{00000000-0005-0000-0000-000094000000}"/>
    <cellStyle name="20% - Énfasis5 3" xfId="192" xr:uid="{00000000-0005-0000-0000-000095000000}"/>
    <cellStyle name="20% - Énfasis5 3 2" xfId="193" xr:uid="{00000000-0005-0000-0000-000096000000}"/>
    <cellStyle name="20% - Énfasis5 3 2 2" xfId="194" xr:uid="{00000000-0005-0000-0000-000097000000}"/>
    <cellStyle name="20% - Énfasis5 3 3" xfId="195" xr:uid="{00000000-0005-0000-0000-000098000000}"/>
    <cellStyle name="20% - Énfasis5 3 4" xfId="196" xr:uid="{00000000-0005-0000-0000-000099000000}"/>
    <cellStyle name="20% - Énfasis5 4" xfId="197" xr:uid="{00000000-0005-0000-0000-00009A000000}"/>
    <cellStyle name="20% - Énfasis5 4 2" xfId="198" xr:uid="{00000000-0005-0000-0000-00009B000000}"/>
    <cellStyle name="20% - Énfasis5 4 2 2" xfId="199" xr:uid="{00000000-0005-0000-0000-00009C000000}"/>
    <cellStyle name="20% - Énfasis5 4 3" xfId="200" xr:uid="{00000000-0005-0000-0000-00009D000000}"/>
    <cellStyle name="20% - Énfasis5 4 4" xfId="201" xr:uid="{00000000-0005-0000-0000-00009E000000}"/>
    <cellStyle name="20% - Énfasis5 5" xfId="202" xr:uid="{00000000-0005-0000-0000-00009F000000}"/>
    <cellStyle name="20% - Énfasis5 5 2" xfId="203" xr:uid="{00000000-0005-0000-0000-0000A0000000}"/>
    <cellStyle name="20% - Énfasis5 5 2 2" xfId="204" xr:uid="{00000000-0005-0000-0000-0000A1000000}"/>
    <cellStyle name="20% - Énfasis5 5 3" xfId="205" xr:uid="{00000000-0005-0000-0000-0000A2000000}"/>
    <cellStyle name="20% - Énfasis5 5 4" xfId="206" xr:uid="{00000000-0005-0000-0000-0000A3000000}"/>
    <cellStyle name="20% - Énfasis5 6" xfId="207" xr:uid="{00000000-0005-0000-0000-0000A4000000}"/>
    <cellStyle name="20% - Énfasis5 6 2" xfId="208" xr:uid="{00000000-0005-0000-0000-0000A5000000}"/>
    <cellStyle name="20% - Énfasis5 6 2 2" xfId="209" xr:uid="{00000000-0005-0000-0000-0000A6000000}"/>
    <cellStyle name="20% - Énfasis5 6 3" xfId="210" xr:uid="{00000000-0005-0000-0000-0000A7000000}"/>
    <cellStyle name="20% - Énfasis5 6 4" xfId="211" xr:uid="{00000000-0005-0000-0000-0000A8000000}"/>
    <cellStyle name="20% - Énfasis5 7" xfId="212" xr:uid="{00000000-0005-0000-0000-0000A9000000}"/>
    <cellStyle name="20% - Énfasis5 7 2" xfId="213" xr:uid="{00000000-0005-0000-0000-0000AA000000}"/>
    <cellStyle name="20% - Énfasis5 7 2 2" xfId="214" xr:uid="{00000000-0005-0000-0000-0000AB000000}"/>
    <cellStyle name="20% - Énfasis5 7 3" xfId="215" xr:uid="{00000000-0005-0000-0000-0000AC000000}"/>
    <cellStyle name="20% - Énfasis5 7 4" xfId="216" xr:uid="{00000000-0005-0000-0000-0000AD000000}"/>
    <cellStyle name="20% - Énfasis5 8" xfId="217" xr:uid="{00000000-0005-0000-0000-0000AE000000}"/>
    <cellStyle name="20% - Énfasis5 8 2" xfId="218" xr:uid="{00000000-0005-0000-0000-0000AF000000}"/>
    <cellStyle name="20% - Énfasis5 8 2 2" xfId="219" xr:uid="{00000000-0005-0000-0000-0000B0000000}"/>
    <cellStyle name="20% - Énfasis5 8 3" xfId="220" xr:uid="{00000000-0005-0000-0000-0000B1000000}"/>
    <cellStyle name="20% - Énfasis5 9" xfId="221" xr:uid="{00000000-0005-0000-0000-0000B2000000}"/>
    <cellStyle name="20% - Énfasis5 9 2" xfId="222" xr:uid="{00000000-0005-0000-0000-0000B3000000}"/>
    <cellStyle name="20% - Énfasis6 2" xfId="223" xr:uid="{00000000-0005-0000-0000-0000B4000000}"/>
    <cellStyle name="20% - Énfasis6 2 2" xfId="224" xr:uid="{00000000-0005-0000-0000-0000B5000000}"/>
    <cellStyle name="20% - Énfasis6 2 2 2" xfId="225" xr:uid="{00000000-0005-0000-0000-0000B6000000}"/>
    <cellStyle name="20% - Énfasis6 2 3" xfId="226" xr:uid="{00000000-0005-0000-0000-0000B7000000}"/>
    <cellStyle name="20% - Énfasis6 2 4" xfId="227" xr:uid="{00000000-0005-0000-0000-0000B8000000}"/>
    <cellStyle name="20% - Énfasis6 3" xfId="228" xr:uid="{00000000-0005-0000-0000-0000B9000000}"/>
    <cellStyle name="20% - Énfasis6 3 2" xfId="229" xr:uid="{00000000-0005-0000-0000-0000BA000000}"/>
    <cellStyle name="20% - Énfasis6 3 2 2" xfId="230" xr:uid="{00000000-0005-0000-0000-0000BB000000}"/>
    <cellStyle name="20% - Énfasis6 3 3" xfId="231" xr:uid="{00000000-0005-0000-0000-0000BC000000}"/>
    <cellStyle name="20% - Énfasis6 3 4" xfId="232" xr:uid="{00000000-0005-0000-0000-0000BD000000}"/>
    <cellStyle name="20% - Énfasis6 4" xfId="233" xr:uid="{00000000-0005-0000-0000-0000BE000000}"/>
    <cellStyle name="20% - Énfasis6 4 2" xfId="234" xr:uid="{00000000-0005-0000-0000-0000BF000000}"/>
    <cellStyle name="20% - Énfasis6 4 2 2" xfId="235" xr:uid="{00000000-0005-0000-0000-0000C0000000}"/>
    <cellStyle name="20% - Énfasis6 4 3" xfId="236" xr:uid="{00000000-0005-0000-0000-0000C1000000}"/>
    <cellStyle name="20% - Énfasis6 4 4" xfId="237" xr:uid="{00000000-0005-0000-0000-0000C2000000}"/>
    <cellStyle name="20% - Énfasis6 5" xfId="238" xr:uid="{00000000-0005-0000-0000-0000C3000000}"/>
    <cellStyle name="20% - Énfasis6 5 2" xfId="239" xr:uid="{00000000-0005-0000-0000-0000C4000000}"/>
    <cellStyle name="20% - Énfasis6 5 2 2" xfId="240" xr:uid="{00000000-0005-0000-0000-0000C5000000}"/>
    <cellStyle name="20% - Énfasis6 5 3" xfId="241" xr:uid="{00000000-0005-0000-0000-0000C6000000}"/>
    <cellStyle name="20% - Énfasis6 5 4" xfId="242" xr:uid="{00000000-0005-0000-0000-0000C7000000}"/>
    <cellStyle name="20% - Énfasis6 6" xfId="243" xr:uid="{00000000-0005-0000-0000-0000C8000000}"/>
    <cellStyle name="20% - Énfasis6 6 2" xfId="244" xr:uid="{00000000-0005-0000-0000-0000C9000000}"/>
    <cellStyle name="20% - Énfasis6 6 2 2" xfId="245" xr:uid="{00000000-0005-0000-0000-0000CA000000}"/>
    <cellStyle name="20% - Énfasis6 6 3" xfId="246" xr:uid="{00000000-0005-0000-0000-0000CB000000}"/>
    <cellStyle name="20% - Énfasis6 6 4" xfId="247" xr:uid="{00000000-0005-0000-0000-0000CC000000}"/>
    <cellStyle name="20% - Énfasis6 7" xfId="248" xr:uid="{00000000-0005-0000-0000-0000CD000000}"/>
    <cellStyle name="20% - Énfasis6 7 2" xfId="249" xr:uid="{00000000-0005-0000-0000-0000CE000000}"/>
    <cellStyle name="20% - Énfasis6 7 2 2" xfId="250" xr:uid="{00000000-0005-0000-0000-0000CF000000}"/>
    <cellStyle name="20% - Énfasis6 7 3" xfId="251" xr:uid="{00000000-0005-0000-0000-0000D0000000}"/>
    <cellStyle name="20% - Énfasis6 7 4" xfId="252" xr:uid="{00000000-0005-0000-0000-0000D1000000}"/>
    <cellStyle name="20% - Énfasis6 8" xfId="253" xr:uid="{00000000-0005-0000-0000-0000D2000000}"/>
    <cellStyle name="20% - Énfasis6 8 2" xfId="254" xr:uid="{00000000-0005-0000-0000-0000D3000000}"/>
    <cellStyle name="20% - Énfasis6 8 2 2" xfId="255" xr:uid="{00000000-0005-0000-0000-0000D4000000}"/>
    <cellStyle name="20% - Énfasis6 8 3" xfId="256" xr:uid="{00000000-0005-0000-0000-0000D5000000}"/>
    <cellStyle name="20% - Énfasis6 9" xfId="257" xr:uid="{00000000-0005-0000-0000-0000D6000000}"/>
    <cellStyle name="20% - Énfasis6 9 2" xfId="258" xr:uid="{00000000-0005-0000-0000-0000D7000000}"/>
    <cellStyle name="40% - Énfasis1 2" xfId="259" xr:uid="{00000000-0005-0000-0000-0000D8000000}"/>
    <cellStyle name="40% - Énfasis1 2 2" xfId="260" xr:uid="{00000000-0005-0000-0000-0000D9000000}"/>
    <cellStyle name="40% - Énfasis1 2 2 2" xfId="261" xr:uid="{00000000-0005-0000-0000-0000DA000000}"/>
    <cellStyle name="40% - Énfasis1 2 3" xfId="262" xr:uid="{00000000-0005-0000-0000-0000DB000000}"/>
    <cellStyle name="40% - Énfasis1 2 4" xfId="263" xr:uid="{00000000-0005-0000-0000-0000DC000000}"/>
    <cellStyle name="40% - Énfasis1 3" xfId="264" xr:uid="{00000000-0005-0000-0000-0000DD000000}"/>
    <cellStyle name="40% - Énfasis1 3 2" xfId="265" xr:uid="{00000000-0005-0000-0000-0000DE000000}"/>
    <cellStyle name="40% - Énfasis1 3 2 2" xfId="266" xr:uid="{00000000-0005-0000-0000-0000DF000000}"/>
    <cellStyle name="40% - Énfasis1 3 3" xfId="267" xr:uid="{00000000-0005-0000-0000-0000E0000000}"/>
    <cellStyle name="40% - Énfasis1 3 4" xfId="268" xr:uid="{00000000-0005-0000-0000-0000E1000000}"/>
    <cellStyle name="40% - Énfasis1 4" xfId="269" xr:uid="{00000000-0005-0000-0000-0000E2000000}"/>
    <cellStyle name="40% - Énfasis1 4 2" xfId="270" xr:uid="{00000000-0005-0000-0000-0000E3000000}"/>
    <cellStyle name="40% - Énfasis1 4 2 2" xfId="271" xr:uid="{00000000-0005-0000-0000-0000E4000000}"/>
    <cellStyle name="40% - Énfasis1 4 3" xfId="272" xr:uid="{00000000-0005-0000-0000-0000E5000000}"/>
    <cellStyle name="40% - Énfasis1 4 4" xfId="273" xr:uid="{00000000-0005-0000-0000-0000E6000000}"/>
    <cellStyle name="40% - Énfasis1 5" xfId="274" xr:uid="{00000000-0005-0000-0000-0000E7000000}"/>
    <cellStyle name="40% - Énfasis1 5 2" xfId="275" xr:uid="{00000000-0005-0000-0000-0000E8000000}"/>
    <cellStyle name="40% - Énfasis1 5 2 2" xfId="276" xr:uid="{00000000-0005-0000-0000-0000E9000000}"/>
    <cellStyle name="40% - Énfasis1 5 3" xfId="277" xr:uid="{00000000-0005-0000-0000-0000EA000000}"/>
    <cellStyle name="40% - Énfasis1 5 4" xfId="278" xr:uid="{00000000-0005-0000-0000-0000EB000000}"/>
    <cellStyle name="40% - Énfasis1 6" xfId="279" xr:uid="{00000000-0005-0000-0000-0000EC000000}"/>
    <cellStyle name="40% - Énfasis1 6 2" xfId="280" xr:uid="{00000000-0005-0000-0000-0000ED000000}"/>
    <cellStyle name="40% - Énfasis1 6 2 2" xfId="281" xr:uid="{00000000-0005-0000-0000-0000EE000000}"/>
    <cellStyle name="40% - Énfasis1 6 3" xfId="282" xr:uid="{00000000-0005-0000-0000-0000EF000000}"/>
    <cellStyle name="40% - Énfasis1 6 4" xfId="283" xr:uid="{00000000-0005-0000-0000-0000F0000000}"/>
    <cellStyle name="40% - Énfasis1 7" xfId="284" xr:uid="{00000000-0005-0000-0000-0000F1000000}"/>
    <cellStyle name="40% - Énfasis1 7 2" xfId="285" xr:uid="{00000000-0005-0000-0000-0000F2000000}"/>
    <cellStyle name="40% - Énfasis1 7 2 2" xfId="286" xr:uid="{00000000-0005-0000-0000-0000F3000000}"/>
    <cellStyle name="40% - Énfasis1 7 3" xfId="287" xr:uid="{00000000-0005-0000-0000-0000F4000000}"/>
    <cellStyle name="40% - Énfasis1 7 4" xfId="288" xr:uid="{00000000-0005-0000-0000-0000F5000000}"/>
    <cellStyle name="40% - Énfasis1 8" xfId="289" xr:uid="{00000000-0005-0000-0000-0000F6000000}"/>
    <cellStyle name="40% - Énfasis1 8 2" xfId="290" xr:uid="{00000000-0005-0000-0000-0000F7000000}"/>
    <cellStyle name="40% - Énfasis1 8 2 2" xfId="291" xr:uid="{00000000-0005-0000-0000-0000F8000000}"/>
    <cellStyle name="40% - Énfasis1 8 3" xfId="292" xr:uid="{00000000-0005-0000-0000-0000F9000000}"/>
    <cellStyle name="40% - Énfasis1 9" xfId="293" xr:uid="{00000000-0005-0000-0000-0000FA000000}"/>
    <cellStyle name="40% - Énfasis1 9 2" xfId="294" xr:uid="{00000000-0005-0000-0000-0000FB000000}"/>
    <cellStyle name="40% - Énfasis2 2" xfId="295" xr:uid="{00000000-0005-0000-0000-0000FC000000}"/>
    <cellStyle name="40% - Énfasis2 2 2" xfId="296" xr:uid="{00000000-0005-0000-0000-0000FD000000}"/>
    <cellStyle name="40% - Énfasis2 2 2 2" xfId="297" xr:uid="{00000000-0005-0000-0000-0000FE000000}"/>
    <cellStyle name="40% - Énfasis2 2 3" xfId="298" xr:uid="{00000000-0005-0000-0000-0000FF000000}"/>
    <cellStyle name="40% - Énfasis2 2 4" xfId="299" xr:uid="{00000000-0005-0000-0000-000000010000}"/>
    <cellStyle name="40% - Énfasis2 3" xfId="300" xr:uid="{00000000-0005-0000-0000-000001010000}"/>
    <cellStyle name="40% - Énfasis2 3 2" xfId="301" xr:uid="{00000000-0005-0000-0000-000002010000}"/>
    <cellStyle name="40% - Énfasis2 3 2 2" xfId="302" xr:uid="{00000000-0005-0000-0000-000003010000}"/>
    <cellStyle name="40% - Énfasis2 3 3" xfId="303" xr:uid="{00000000-0005-0000-0000-000004010000}"/>
    <cellStyle name="40% - Énfasis2 3 4" xfId="304" xr:uid="{00000000-0005-0000-0000-000005010000}"/>
    <cellStyle name="40% - Énfasis2 4" xfId="305" xr:uid="{00000000-0005-0000-0000-000006010000}"/>
    <cellStyle name="40% - Énfasis2 4 2" xfId="306" xr:uid="{00000000-0005-0000-0000-000007010000}"/>
    <cellStyle name="40% - Énfasis2 4 2 2" xfId="307" xr:uid="{00000000-0005-0000-0000-000008010000}"/>
    <cellStyle name="40% - Énfasis2 4 3" xfId="308" xr:uid="{00000000-0005-0000-0000-000009010000}"/>
    <cellStyle name="40% - Énfasis2 4 4" xfId="309" xr:uid="{00000000-0005-0000-0000-00000A010000}"/>
    <cellStyle name="40% - Énfasis2 5" xfId="310" xr:uid="{00000000-0005-0000-0000-00000B010000}"/>
    <cellStyle name="40% - Énfasis2 5 2" xfId="311" xr:uid="{00000000-0005-0000-0000-00000C010000}"/>
    <cellStyle name="40% - Énfasis2 5 2 2" xfId="312" xr:uid="{00000000-0005-0000-0000-00000D010000}"/>
    <cellStyle name="40% - Énfasis2 5 3" xfId="313" xr:uid="{00000000-0005-0000-0000-00000E010000}"/>
    <cellStyle name="40% - Énfasis2 5 4" xfId="314" xr:uid="{00000000-0005-0000-0000-00000F010000}"/>
    <cellStyle name="40% - Énfasis2 6" xfId="315" xr:uid="{00000000-0005-0000-0000-000010010000}"/>
    <cellStyle name="40% - Énfasis2 6 2" xfId="316" xr:uid="{00000000-0005-0000-0000-000011010000}"/>
    <cellStyle name="40% - Énfasis2 6 2 2" xfId="317" xr:uid="{00000000-0005-0000-0000-000012010000}"/>
    <cellStyle name="40% - Énfasis2 6 3" xfId="318" xr:uid="{00000000-0005-0000-0000-000013010000}"/>
    <cellStyle name="40% - Énfasis2 6 4" xfId="319" xr:uid="{00000000-0005-0000-0000-000014010000}"/>
    <cellStyle name="40% - Énfasis2 7" xfId="320" xr:uid="{00000000-0005-0000-0000-000015010000}"/>
    <cellStyle name="40% - Énfasis2 7 2" xfId="321" xr:uid="{00000000-0005-0000-0000-000016010000}"/>
    <cellStyle name="40% - Énfasis2 7 2 2" xfId="322" xr:uid="{00000000-0005-0000-0000-000017010000}"/>
    <cellStyle name="40% - Énfasis2 7 3" xfId="323" xr:uid="{00000000-0005-0000-0000-000018010000}"/>
    <cellStyle name="40% - Énfasis2 7 4" xfId="324" xr:uid="{00000000-0005-0000-0000-000019010000}"/>
    <cellStyle name="40% - Énfasis2 8" xfId="325" xr:uid="{00000000-0005-0000-0000-00001A010000}"/>
    <cellStyle name="40% - Énfasis2 8 2" xfId="326" xr:uid="{00000000-0005-0000-0000-00001B010000}"/>
    <cellStyle name="40% - Énfasis2 8 2 2" xfId="327" xr:uid="{00000000-0005-0000-0000-00001C010000}"/>
    <cellStyle name="40% - Énfasis2 8 3" xfId="328" xr:uid="{00000000-0005-0000-0000-00001D010000}"/>
    <cellStyle name="40% - Énfasis2 9" xfId="329" xr:uid="{00000000-0005-0000-0000-00001E010000}"/>
    <cellStyle name="40% - Énfasis2 9 2" xfId="330" xr:uid="{00000000-0005-0000-0000-00001F010000}"/>
    <cellStyle name="40% - Énfasis3 2" xfId="331" xr:uid="{00000000-0005-0000-0000-000020010000}"/>
    <cellStyle name="40% - Énfasis3 2 2" xfId="332" xr:uid="{00000000-0005-0000-0000-000021010000}"/>
    <cellStyle name="40% - Énfasis3 2 2 2" xfId="333" xr:uid="{00000000-0005-0000-0000-000022010000}"/>
    <cellStyle name="40% - Énfasis3 2 3" xfId="334" xr:uid="{00000000-0005-0000-0000-000023010000}"/>
    <cellStyle name="40% - Énfasis3 2 4" xfId="335" xr:uid="{00000000-0005-0000-0000-000024010000}"/>
    <cellStyle name="40% - Énfasis3 3" xfId="336" xr:uid="{00000000-0005-0000-0000-000025010000}"/>
    <cellStyle name="40% - Énfasis3 3 2" xfId="337" xr:uid="{00000000-0005-0000-0000-000026010000}"/>
    <cellStyle name="40% - Énfasis3 3 2 2" xfId="338" xr:uid="{00000000-0005-0000-0000-000027010000}"/>
    <cellStyle name="40% - Énfasis3 3 3" xfId="339" xr:uid="{00000000-0005-0000-0000-000028010000}"/>
    <cellStyle name="40% - Énfasis3 3 4" xfId="340" xr:uid="{00000000-0005-0000-0000-000029010000}"/>
    <cellStyle name="40% - Énfasis3 4" xfId="341" xr:uid="{00000000-0005-0000-0000-00002A010000}"/>
    <cellStyle name="40% - Énfasis3 4 2" xfId="342" xr:uid="{00000000-0005-0000-0000-00002B010000}"/>
    <cellStyle name="40% - Énfasis3 4 2 2" xfId="343" xr:uid="{00000000-0005-0000-0000-00002C010000}"/>
    <cellStyle name="40% - Énfasis3 4 3" xfId="344" xr:uid="{00000000-0005-0000-0000-00002D010000}"/>
    <cellStyle name="40% - Énfasis3 4 4" xfId="345" xr:uid="{00000000-0005-0000-0000-00002E010000}"/>
    <cellStyle name="40% - Énfasis3 5" xfId="346" xr:uid="{00000000-0005-0000-0000-00002F010000}"/>
    <cellStyle name="40% - Énfasis3 5 2" xfId="347" xr:uid="{00000000-0005-0000-0000-000030010000}"/>
    <cellStyle name="40% - Énfasis3 5 2 2" xfId="348" xr:uid="{00000000-0005-0000-0000-000031010000}"/>
    <cellStyle name="40% - Énfasis3 5 3" xfId="349" xr:uid="{00000000-0005-0000-0000-000032010000}"/>
    <cellStyle name="40% - Énfasis3 5 4" xfId="350" xr:uid="{00000000-0005-0000-0000-000033010000}"/>
    <cellStyle name="40% - Énfasis3 6" xfId="351" xr:uid="{00000000-0005-0000-0000-000034010000}"/>
    <cellStyle name="40% - Énfasis3 6 2" xfId="352" xr:uid="{00000000-0005-0000-0000-000035010000}"/>
    <cellStyle name="40% - Énfasis3 6 2 2" xfId="353" xr:uid="{00000000-0005-0000-0000-000036010000}"/>
    <cellStyle name="40% - Énfasis3 6 3" xfId="354" xr:uid="{00000000-0005-0000-0000-000037010000}"/>
    <cellStyle name="40% - Énfasis3 6 4" xfId="355" xr:uid="{00000000-0005-0000-0000-000038010000}"/>
    <cellStyle name="40% - Énfasis3 7" xfId="356" xr:uid="{00000000-0005-0000-0000-000039010000}"/>
    <cellStyle name="40% - Énfasis3 7 2" xfId="357" xr:uid="{00000000-0005-0000-0000-00003A010000}"/>
    <cellStyle name="40% - Énfasis3 7 2 2" xfId="358" xr:uid="{00000000-0005-0000-0000-00003B010000}"/>
    <cellStyle name="40% - Énfasis3 7 3" xfId="359" xr:uid="{00000000-0005-0000-0000-00003C010000}"/>
    <cellStyle name="40% - Énfasis3 7 4" xfId="360" xr:uid="{00000000-0005-0000-0000-00003D010000}"/>
    <cellStyle name="40% - Énfasis3 8" xfId="361" xr:uid="{00000000-0005-0000-0000-00003E010000}"/>
    <cellStyle name="40% - Énfasis3 8 2" xfId="362" xr:uid="{00000000-0005-0000-0000-00003F010000}"/>
    <cellStyle name="40% - Énfasis3 8 2 2" xfId="363" xr:uid="{00000000-0005-0000-0000-000040010000}"/>
    <cellStyle name="40% - Énfasis3 8 3" xfId="364" xr:uid="{00000000-0005-0000-0000-000041010000}"/>
    <cellStyle name="40% - Énfasis3 9" xfId="365" xr:uid="{00000000-0005-0000-0000-000042010000}"/>
    <cellStyle name="40% - Énfasis3 9 2" xfId="366" xr:uid="{00000000-0005-0000-0000-000043010000}"/>
    <cellStyle name="40% - Énfasis4 2" xfId="367" xr:uid="{00000000-0005-0000-0000-000044010000}"/>
    <cellStyle name="40% - Énfasis4 2 2" xfId="368" xr:uid="{00000000-0005-0000-0000-000045010000}"/>
    <cellStyle name="40% - Énfasis4 2 2 2" xfId="369" xr:uid="{00000000-0005-0000-0000-000046010000}"/>
    <cellStyle name="40% - Énfasis4 2 3" xfId="370" xr:uid="{00000000-0005-0000-0000-000047010000}"/>
    <cellStyle name="40% - Énfasis4 2 4" xfId="371" xr:uid="{00000000-0005-0000-0000-000048010000}"/>
    <cellStyle name="40% - Énfasis4 3" xfId="372" xr:uid="{00000000-0005-0000-0000-000049010000}"/>
    <cellStyle name="40% - Énfasis4 3 2" xfId="373" xr:uid="{00000000-0005-0000-0000-00004A010000}"/>
    <cellStyle name="40% - Énfasis4 3 2 2" xfId="374" xr:uid="{00000000-0005-0000-0000-00004B010000}"/>
    <cellStyle name="40% - Énfasis4 3 3" xfId="375" xr:uid="{00000000-0005-0000-0000-00004C010000}"/>
    <cellStyle name="40% - Énfasis4 3 4" xfId="376" xr:uid="{00000000-0005-0000-0000-00004D010000}"/>
    <cellStyle name="40% - Énfasis4 4" xfId="377" xr:uid="{00000000-0005-0000-0000-00004E010000}"/>
    <cellStyle name="40% - Énfasis4 4 2" xfId="378" xr:uid="{00000000-0005-0000-0000-00004F010000}"/>
    <cellStyle name="40% - Énfasis4 4 2 2" xfId="379" xr:uid="{00000000-0005-0000-0000-000050010000}"/>
    <cellStyle name="40% - Énfasis4 4 3" xfId="380" xr:uid="{00000000-0005-0000-0000-000051010000}"/>
    <cellStyle name="40% - Énfasis4 4 4" xfId="381" xr:uid="{00000000-0005-0000-0000-000052010000}"/>
    <cellStyle name="40% - Énfasis4 5" xfId="382" xr:uid="{00000000-0005-0000-0000-000053010000}"/>
    <cellStyle name="40% - Énfasis4 5 2" xfId="383" xr:uid="{00000000-0005-0000-0000-000054010000}"/>
    <cellStyle name="40% - Énfasis4 5 2 2" xfId="384" xr:uid="{00000000-0005-0000-0000-000055010000}"/>
    <cellStyle name="40% - Énfasis4 5 3" xfId="385" xr:uid="{00000000-0005-0000-0000-000056010000}"/>
    <cellStyle name="40% - Énfasis4 5 4" xfId="386" xr:uid="{00000000-0005-0000-0000-000057010000}"/>
    <cellStyle name="40% - Énfasis4 6" xfId="387" xr:uid="{00000000-0005-0000-0000-000058010000}"/>
    <cellStyle name="40% - Énfasis4 6 2" xfId="388" xr:uid="{00000000-0005-0000-0000-000059010000}"/>
    <cellStyle name="40% - Énfasis4 6 2 2" xfId="389" xr:uid="{00000000-0005-0000-0000-00005A010000}"/>
    <cellStyle name="40% - Énfasis4 6 3" xfId="390" xr:uid="{00000000-0005-0000-0000-00005B010000}"/>
    <cellStyle name="40% - Énfasis4 6 4" xfId="391" xr:uid="{00000000-0005-0000-0000-00005C010000}"/>
    <cellStyle name="40% - Énfasis4 7" xfId="392" xr:uid="{00000000-0005-0000-0000-00005D010000}"/>
    <cellStyle name="40% - Énfasis4 7 2" xfId="393" xr:uid="{00000000-0005-0000-0000-00005E010000}"/>
    <cellStyle name="40% - Énfasis4 7 2 2" xfId="394" xr:uid="{00000000-0005-0000-0000-00005F010000}"/>
    <cellStyle name="40% - Énfasis4 7 3" xfId="395" xr:uid="{00000000-0005-0000-0000-000060010000}"/>
    <cellStyle name="40% - Énfasis4 7 4" xfId="396" xr:uid="{00000000-0005-0000-0000-000061010000}"/>
    <cellStyle name="40% - Énfasis4 8" xfId="397" xr:uid="{00000000-0005-0000-0000-000062010000}"/>
    <cellStyle name="40% - Énfasis4 8 2" xfId="398" xr:uid="{00000000-0005-0000-0000-000063010000}"/>
    <cellStyle name="40% - Énfasis4 8 2 2" xfId="399" xr:uid="{00000000-0005-0000-0000-000064010000}"/>
    <cellStyle name="40% - Énfasis4 8 3" xfId="400" xr:uid="{00000000-0005-0000-0000-000065010000}"/>
    <cellStyle name="40% - Énfasis4 9" xfId="401" xr:uid="{00000000-0005-0000-0000-000066010000}"/>
    <cellStyle name="40% - Énfasis4 9 2" xfId="402" xr:uid="{00000000-0005-0000-0000-000067010000}"/>
    <cellStyle name="40% - Énfasis5 2" xfId="403" xr:uid="{00000000-0005-0000-0000-000068010000}"/>
    <cellStyle name="40% - Énfasis5 2 2" xfId="404" xr:uid="{00000000-0005-0000-0000-000069010000}"/>
    <cellStyle name="40% - Énfasis5 2 2 2" xfId="405" xr:uid="{00000000-0005-0000-0000-00006A010000}"/>
    <cellStyle name="40% - Énfasis5 2 3" xfId="406" xr:uid="{00000000-0005-0000-0000-00006B010000}"/>
    <cellStyle name="40% - Énfasis5 2 4" xfId="407" xr:uid="{00000000-0005-0000-0000-00006C010000}"/>
    <cellStyle name="40% - Énfasis5 3" xfId="408" xr:uid="{00000000-0005-0000-0000-00006D010000}"/>
    <cellStyle name="40% - Énfasis5 3 2" xfId="409" xr:uid="{00000000-0005-0000-0000-00006E010000}"/>
    <cellStyle name="40% - Énfasis5 3 2 2" xfId="410" xr:uid="{00000000-0005-0000-0000-00006F010000}"/>
    <cellStyle name="40% - Énfasis5 3 3" xfId="411" xr:uid="{00000000-0005-0000-0000-000070010000}"/>
    <cellStyle name="40% - Énfasis5 3 4" xfId="412" xr:uid="{00000000-0005-0000-0000-000071010000}"/>
    <cellStyle name="40% - Énfasis5 4" xfId="413" xr:uid="{00000000-0005-0000-0000-000072010000}"/>
    <cellStyle name="40% - Énfasis5 4 2" xfId="414" xr:uid="{00000000-0005-0000-0000-000073010000}"/>
    <cellStyle name="40% - Énfasis5 4 2 2" xfId="415" xr:uid="{00000000-0005-0000-0000-000074010000}"/>
    <cellStyle name="40% - Énfasis5 4 3" xfId="416" xr:uid="{00000000-0005-0000-0000-000075010000}"/>
    <cellStyle name="40% - Énfasis5 4 4" xfId="417" xr:uid="{00000000-0005-0000-0000-000076010000}"/>
    <cellStyle name="40% - Énfasis5 5" xfId="418" xr:uid="{00000000-0005-0000-0000-000077010000}"/>
    <cellStyle name="40% - Énfasis5 5 2" xfId="419" xr:uid="{00000000-0005-0000-0000-000078010000}"/>
    <cellStyle name="40% - Énfasis5 5 2 2" xfId="420" xr:uid="{00000000-0005-0000-0000-000079010000}"/>
    <cellStyle name="40% - Énfasis5 5 3" xfId="421" xr:uid="{00000000-0005-0000-0000-00007A010000}"/>
    <cellStyle name="40% - Énfasis5 5 4" xfId="422" xr:uid="{00000000-0005-0000-0000-00007B010000}"/>
    <cellStyle name="40% - Énfasis5 6" xfId="423" xr:uid="{00000000-0005-0000-0000-00007C010000}"/>
    <cellStyle name="40% - Énfasis5 6 2" xfId="424" xr:uid="{00000000-0005-0000-0000-00007D010000}"/>
    <cellStyle name="40% - Énfasis5 6 2 2" xfId="425" xr:uid="{00000000-0005-0000-0000-00007E010000}"/>
    <cellStyle name="40% - Énfasis5 6 3" xfId="426" xr:uid="{00000000-0005-0000-0000-00007F010000}"/>
    <cellStyle name="40% - Énfasis5 6 4" xfId="427" xr:uid="{00000000-0005-0000-0000-000080010000}"/>
    <cellStyle name="40% - Énfasis5 7" xfId="428" xr:uid="{00000000-0005-0000-0000-000081010000}"/>
    <cellStyle name="40% - Énfasis5 7 2" xfId="429" xr:uid="{00000000-0005-0000-0000-000082010000}"/>
    <cellStyle name="40% - Énfasis5 7 2 2" xfId="430" xr:uid="{00000000-0005-0000-0000-000083010000}"/>
    <cellStyle name="40% - Énfasis5 7 3" xfId="431" xr:uid="{00000000-0005-0000-0000-000084010000}"/>
    <cellStyle name="40% - Énfasis5 7 4" xfId="432" xr:uid="{00000000-0005-0000-0000-000085010000}"/>
    <cellStyle name="40% - Énfasis5 8" xfId="433" xr:uid="{00000000-0005-0000-0000-000086010000}"/>
    <cellStyle name="40% - Énfasis5 8 2" xfId="434" xr:uid="{00000000-0005-0000-0000-000087010000}"/>
    <cellStyle name="40% - Énfasis5 8 2 2" xfId="435" xr:uid="{00000000-0005-0000-0000-000088010000}"/>
    <cellStyle name="40% - Énfasis5 8 3" xfId="436" xr:uid="{00000000-0005-0000-0000-000089010000}"/>
    <cellStyle name="40% - Énfasis5 9" xfId="437" xr:uid="{00000000-0005-0000-0000-00008A010000}"/>
    <cellStyle name="40% - Énfasis5 9 2" xfId="438" xr:uid="{00000000-0005-0000-0000-00008B010000}"/>
    <cellStyle name="40% - Énfasis6 2" xfId="439" xr:uid="{00000000-0005-0000-0000-00008C010000}"/>
    <cellStyle name="40% - Énfasis6 2 2" xfId="440" xr:uid="{00000000-0005-0000-0000-00008D010000}"/>
    <cellStyle name="40% - Énfasis6 2 2 2" xfId="441" xr:uid="{00000000-0005-0000-0000-00008E010000}"/>
    <cellStyle name="40% - Énfasis6 2 3" xfId="442" xr:uid="{00000000-0005-0000-0000-00008F010000}"/>
    <cellStyle name="40% - Énfasis6 2 4" xfId="443" xr:uid="{00000000-0005-0000-0000-000090010000}"/>
    <cellStyle name="40% - Énfasis6 3" xfId="444" xr:uid="{00000000-0005-0000-0000-000091010000}"/>
    <cellStyle name="40% - Énfasis6 3 2" xfId="445" xr:uid="{00000000-0005-0000-0000-000092010000}"/>
    <cellStyle name="40% - Énfasis6 3 2 2" xfId="446" xr:uid="{00000000-0005-0000-0000-000093010000}"/>
    <cellStyle name="40% - Énfasis6 3 3" xfId="447" xr:uid="{00000000-0005-0000-0000-000094010000}"/>
    <cellStyle name="40% - Énfasis6 3 4" xfId="448" xr:uid="{00000000-0005-0000-0000-000095010000}"/>
    <cellStyle name="40% - Énfasis6 4" xfId="449" xr:uid="{00000000-0005-0000-0000-000096010000}"/>
    <cellStyle name="40% - Énfasis6 4 2" xfId="450" xr:uid="{00000000-0005-0000-0000-000097010000}"/>
    <cellStyle name="40% - Énfasis6 4 2 2" xfId="451" xr:uid="{00000000-0005-0000-0000-000098010000}"/>
    <cellStyle name="40% - Énfasis6 4 3" xfId="452" xr:uid="{00000000-0005-0000-0000-000099010000}"/>
    <cellStyle name="40% - Énfasis6 4 4" xfId="453" xr:uid="{00000000-0005-0000-0000-00009A010000}"/>
    <cellStyle name="40% - Énfasis6 5" xfId="454" xr:uid="{00000000-0005-0000-0000-00009B010000}"/>
    <cellStyle name="40% - Énfasis6 5 2" xfId="455" xr:uid="{00000000-0005-0000-0000-00009C010000}"/>
    <cellStyle name="40% - Énfasis6 5 2 2" xfId="456" xr:uid="{00000000-0005-0000-0000-00009D010000}"/>
    <cellStyle name="40% - Énfasis6 5 3" xfId="457" xr:uid="{00000000-0005-0000-0000-00009E010000}"/>
    <cellStyle name="40% - Énfasis6 5 4" xfId="458" xr:uid="{00000000-0005-0000-0000-00009F010000}"/>
    <cellStyle name="40% - Énfasis6 6" xfId="459" xr:uid="{00000000-0005-0000-0000-0000A0010000}"/>
    <cellStyle name="40% - Énfasis6 6 2" xfId="460" xr:uid="{00000000-0005-0000-0000-0000A1010000}"/>
    <cellStyle name="40% - Énfasis6 6 2 2" xfId="461" xr:uid="{00000000-0005-0000-0000-0000A2010000}"/>
    <cellStyle name="40% - Énfasis6 6 3" xfId="462" xr:uid="{00000000-0005-0000-0000-0000A3010000}"/>
    <cellStyle name="40% - Énfasis6 6 4" xfId="463" xr:uid="{00000000-0005-0000-0000-0000A4010000}"/>
    <cellStyle name="40% - Énfasis6 7" xfId="464" xr:uid="{00000000-0005-0000-0000-0000A5010000}"/>
    <cellStyle name="40% - Énfasis6 7 2" xfId="465" xr:uid="{00000000-0005-0000-0000-0000A6010000}"/>
    <cellStyle name="40% - Énfasis6 7 2 2" xfId="466" xr:uid="{00000000-0005-0000-0000-0000A7010000}"/>
    <cellStyle name="40% - Énfasis6 7 3" xfId="467" xr:uid="{00000000-0005-0000-0000-0000A8010000}"/>
    <cellStyle name="40% - Énfasis6 7 4" xfId="468" xr:uid="{00000000-0005-0000-0000-0000A9010000}"/>
    <cellStyle name="40% - Énfasis6 8" xfId="469" xr:uid="{00000000-0005-0000-0000-0000AA010000}"/>
    <cellStyle name="40% - Énfasis6 8 2" xfId="470" xr:uid="{00000000-0005-0000-0000-0000AB010000}"/>
    <cellStyle name="40% - Énfasis6 8 2 2" xfId="471" xr:uid="{00000000-0005-0000-0000-0000AC010000}"/>
    <cellStyle name="40% - Énfasis6 8 3" xfId="472" xr:uid="{00000000-0005-0000-0000-0000AD010000}"/>
    <cellStyle name="40% - Énfasis6 9" xfId="473" xr:uid="{00000000-0005-0000-0000-0000AE010000}"/>
    <cellStyle name="40% - Énfasis6 9 2" xfId="474" xr:uid="{00000000-0005-0000-0000-0000AF010000}"/>
    <cellStyle name="Euro" xfId="3" xr:uid="{00000000-0005-0000-0000-0000B0010000}"/>
    <cellStyle name="gs]_x000d__x000a_UNDELETE.DLL=C:\DOS\MSTOOLS.DLL_x000d__x000a_Window=-4,3,640,475, , ,3_x000d__x000a_dir1=0,0,640,183,-1,-1,1,0,202,1808,320,C:\PO" xfId="475" xr:uid="{00000000-0005-0000-0000-0000B1010000}"/>
    <cellStyle name="gs]_x000d__x000a_UNDELETE.DLL=C:\DOS\MSTOOLS.DLL_x000d__x000a_Window=-4,3,640,475, , ,3_x000d__x000a_dir1=0,147,640,294,-1,-1,1,0,202,1808,320,C:\" xfId="476" xr:uid="{00000000-0005-0000-0000-0000B2010000}"/>
    <cellStyle name="Millares" xfId="1" builtinId="3"/>
    <cellStyle name="Millares 12" xfId="33" xr:uid="{00000000-0005-0000-0000-0000B4010000}"/>
    <cellStyle name="Millares 2" xfId="16" xr:uid="{00000000-0005-0000-0000-0000B5010000}"/>
    <cellStyle name="Millares 2 2" xfId="477" xr:uid="{00000000-0005-0000-0000-0000B6010000}"/>
    <cellStyle name="Millares 2 2 2" xfId="478" xr:uid="{00000000-0005-0000-0000-0000B7010000}"/>
    <cellStyle name="Millares 2 3" xfId="479" xr:uid="{00000000-0005-0000-0000-0000B8010000}"/>
    <cellStyle name="Millares 2 4" xfId="480" xr:uid="{00000000-0005-0000-0000-0000B9010000}"/>
    <cellStyle name="Millares 2 5" xfId="481" xr:uid="{00000000-0005-0000-0000-0000BA010000}"/>
    <cellStyle name="Millares 3" xfId="39" xr:uid="{00000000-0005-0000-0000-0000BB010000}"/>
    <cellStyle name="Millares 3 2" xfId="482" xr:uid="{00000000-0005-0000-0000-0000BC010000}"/>
    <cellStyle name="Millares 4" xfId="483" xr:uid="{00000000-0005-0000-0000-0000BD010000}"/>
    <cellStyle name="Millares 4 2" xfId="484" xr:uid="{00000000-0005-0000-0000-0000BE010000}"/>
    <cellStyle name="Millares 5" xfId="42" xr:uid="{00000000-0005-0000-0000-0000BF010000}"/>
    <cellStyle name="Millares 5 2" xfId="485" xr:uid="{00000000-0005-0000-0000-0000C0010000}"/>
    <cellStyle name="Millares 6" xfId="486" xr:uid="{00000000-0005-0000-0000-0000C1010000}"/>
    <cellStyle name="Millares 6 2" xfId="487" xr:uid="{00000000-0005-0000-0000-0000C2010000}"/>
    <cellStyle name="Millares 7" xfId="488" xr:uid="{00000000-0005-0000-0000-0000C3010000}"/>
    <cellStyle name="Millares 7 2" xfId="489" xr:uid="{00000000-0005-0000-0000-0000C4010000}"/>
    <cellStyle name="Millares 8" xfId="490" xr:uid="{00000000-0005-0000-0000-0000C5010000}"/>
    <cellStyle name="Millares 9" xfId="36" xr:uid="{00000000-0005-0000-0000-0000C6010000}"/>
    <cellStyle name="Moneda 2" xfId="491" xr:uid="{00000000-0005-0000-0000-0000C7010000}"/>
    <cellStyle name="Moneda 2 2" xfId="492" xr:uid="{00000000-0005-0000-0000-0000C8010000}"/>
    <cellStyle name="Moneda 3" xfId="493" xr:uid="{00000000-0005-0000-0000-0000C9010000}"/>
    <cellStyle name="Moneda 3 2" xfId="494" xr:uid="{00000000-0005-0000-0000-0000CA010000}"/>
    <cellStyle name="Moneda 4" xfId="495" xr:uid="{00000000-0005-0000-0000-0000CB010000}"/>
    <cellStyle name="Moneda 4 2" xfId="496" xr:uid="{00000000-0005-0000-0000-0000CC010000}"/>
    <cellStyle name="Moneda 5" xfId="497" xr:uid="{00000000-0005-0000-0000-0000CD010000}"/>
    <cellStyle name="Moneda 5 2" xfId="498" xr:uid="{00000000-0005-0000-0000-0000CE010000}"/>
    <cellStyle name="Moneda 6" xfId="499" xr:uid="{00000000-0005-0000-0000-0000CF010000}"/>
    <cellStyle name="Moneda 6 2" xfId="500" xr:uid="{00000000-0005-0000-0000-0000D0010000}"/>
    <cellStyle name="Moneda 7" xfId="501" xr:uid="{00000000-0005-0000-0000-0000D1010000}"/>
    <cellStyle name="Moneda 7 2" xfId="502" xr:uid="{00000000-0005-0000-0000-0000D2010000}"/>
    <cellStyle name="Moneda 8" xfId="503" xr:uid="{00000000-0005-0000-0000-0000D3010000}"/>
    <cellStyle name="Moneda 8 2" xfId="504" xr:uid="{00000000-0005-0000-0000-0000D4010000}"/>
    <cellStyle name="Normal" xfId="0" builtinId="0"/>
    <cellStyle name="Normal 10" xfId="17" xr:uid="{00000000-0005-0000-0000-0000D6010000}"/>
    <cellStyle name="Normal 10 2" xfId="34" xr:uid="{00000000-0005-0000-0000-0000D7010000}"/>
    <cellStyle name="Normal 11" xfId="18" xr:uid="{00000000-0005-0000-0000-0000D8010000}"/>
    <cellStyle name="Normal 11 2" xfId="505" xr:uid="{00000000-0005-0000-0000-0000D9010000}"/>
    <cellStyle name="Normal 12" xfId="19" xr:uid="{00000000-0005-0000-0000-0000DA010000}"/>
    <cellStyle name="Normal 12 2" xfId="20" xr:uid="{00000000-0005-0000-0000-0000DB010000}"/>
    <cellStyle name="Normal 13" xfId="21" xr:uid="{00000000-0005-0000-0000-0000DC010000}"/>
    <cellStyle name="Normal 13 2" xfId="506" xr:uid="{00000000-0005-0000-0000-0000DD010000}"/>
    <cellStyle name="Normal 14" xfId="22" xr:uid="{00000000-0005-0000-0000-0000DE010000}"/>
    <cellStyle name="Normal 14 2" xfId="507" xr:uid="{00000000-0005-0000-0000-0000DF010000}"/>
    <cellStyle name="Normal 15" xfId="23" xr:uid="{00000000-0005-0000-0000-0000E0010000}"/>
    <cellStyle name="Normal 16" xfId="38" xr:uid="{00000000-0005-0000-0000-0000E1010000}"/>
    <cellStyle name="Normal 16 2" xfId="508" xr:uid="{00000000-0005-0000-0000-0000E2010000}"/>
    <cellStyle name="Normal 17" xfId="509" xr:uid="{00000000-0005-0000-0000-0000E3010000}"/>
    <cellStyle name="Normal 17 2" xfId="510" xr:uid="{00000000-0005-0000-0000-0000E4010000}"/>
    <cellStyle name="Normal 18" xfId="511" xr:uid="{00000000-0005-0000-0000-0000E5010000}"/>
    <cellStyle name="Normal 19" xfId="41" xr:uid="{00000000-0005-0000-0000-0000E6010000}"/>
    <cellStyle name="Normal 2" xfId="2" xr:uid="{00000000-0005-0000-0000-0000E7010000}"/>
    <cellStyle name="Normal 2 2" xfId="4" xr:uid="{00000000-0005-0000-0000-0000E8010000}"/>
    <cellStyle name="Normal 2 2 2" xfId="35" xr:uid="{00000000-0005-0000-0000-0000E9010000}"/>
    <cellStyle name="Normal 2 3" xfId="5" xr:uid="{00000000-0005-0000-0000-0000EA010000}"/>
    <cellStyle name="Normal 2 3 2" xfId="512" xr:uid="{00000000-0005-0000-0000-0000EB010000}"/>
    <cellStyle name="Normal 2 4" xfId="24" xr:uid="{00000000-0005-0000-0000-0000EC010000}"/>
    <cellStyle name="Normal 2 5" xfId="25" xr:uid="{00000000-0005-0000-0000-0000ED010000}"/>
    <cellStyle name="Normal 2 6" xfId="26" xr:uid="{00000000-0005-0000-0000-0000EE010000}"/>
    <cellStyle name="Normal 2 7" xfId="27" xr:uid="{00000000-0005-0000-0000-0000EF010000}"/>
    <cellStyle name="Normal 2 8" xfId="28" xr:uid="{00000000-0005-0000-0000-0000F0010000}"/>
    <cellStyle name="Normal 20" xfId="37" xr:uid="{00000000-0005-0000-0000-0000F1010000}"/>
    <cellStyle name="Normal 20 2" xfId="584" xr:uid="{00000000-0005-0000-0000-0000F2010000}"/>
    <cellStyle name="Normal 21" xfId="513" xr:uid="{00000000-0005-0000-0000-0000F3010000}"/>
    <cellStyle name="Normal 22" xfId="40" xr:uid="{00000000-0005-0000-0000-0000F4010000}"/>
    <cellStyle name="Normal 23" xfId="32" xr:uid="{00000000-0005-0000-0000-0000F5010000}"/>
    <cellStyle name="Normal 3" xfId="6" xr:uid="{00000000-0005-0000-0000-0000F6010000}"/>
    <cellStyle name="Normal 3 2" xfId="7" xr:uid="{00000000-0005-0000-0000-0000F7010000}"/>
    <cellStyle name="Normal 3 3" xfId="8" xr:uid="{00000000-0005-0000-0000-0000F8010000}"/>
    <cellStyle name="Normal 3 4" xfId="9" xr:uid="{00000000-0005-0000-0000-0000F9010000}"/>
    <cellStyle name="Normal 4" xfId="10" xr:uid="{00000000-0005-0000-0000-0000FA010000}"/>
    <cellStyle name="Normal 4 2" xfId="11" xr:uid="{00000000-0005-0000-0000-0000FB010000}"/>
    <cellStyle name="Normal 4 2 2" xfId="514" xr:uid="{00000000-0005-0000-0000-0000FC010000}"/>
    <cellStyle name="Normal 5" xfId="12" xr:uid="{00000000-0005-0000-0000-0000FD010000}"/>
    <cellStyle name="Normal 5 2" xfId="29" xr:uid="{00000000-0005-0000-0000-0000FE010000}"/>
    <cellStyle name="Normal 5 3" xfId="30" xr:uid="{00000000-0005-0000-0000-0000FF010000}"/>
    <cellStyle name="Normal 6" xfId="13" xr:uid="{00000000-0005-0000-0000-000000020000}"/>
    <cellStyle name="Normal 6 2" xfId="515" xr:uid="{00000000-0005-0000-0000-000001020000}"/>
    <cellStyle name="Normal 6 2 2" xfId="516" xr:uid="{00000000-0005-0000-0000-000002020000}"/>
    <cellStyle name="Normal 6 3" xfId="517" xr:uid="{00000000-0005-0000-0000-000003020000}"/>
    <cellStyle name="Normal 6 4" xfId="518" xr:uid="{00000000-0005-0000-0000-000004020000}"/>
    <cellStyle name="Normal 7" xfId="14" xr:uid="{00000000-0005-0000-0000-000005020000}"/>
    <cellStyle name="Normal 7 2" xfId="519" xr:uid="{00000000-0005-0000-0000-000006020000}"/>
    <cellStyle name="Normal 7 3" xfId="520" xr:uid="{00000000-0005-0000-0000-000007020000}"/>
    <cellStyle name="Normal 8" xfId="15" xr:uid="{00000000-0005-0000-0000-000008020000}"/>
    <cellStyle name="Normal 8 2" xfId="521" xr:uid="{00000000-0005-0000-0000-000009020000}"/>
    <cellStyle name="Normal 8 3" xfId="522" xr:uid="{00000000-0005-0000-0000-00000A020000}"/>
    <cellStyle name="Normal 9" xfId="31" xr:uid="{00000000-0005-0000-0000-00000B020000}"/>
    <cellStyle name="Normal 9 2" xfId="523" xr:uid="{00000000-0005-0000-0000-00000C020000}"/>
    <cellStyle name="Normal 9 3" xfId="524" xr:uid="{00000000-0005-0000-0000-00000D020000}"/>
    <cellStyle name="Notas 10" xfId="525" xr:uid="{00000000-0005-0000-0000-00000E020000}"/>
    <cellStyle name="Notas 10 2" xfId="526" xr:uid="{00000000-0005-0000-0000-00000F020000}"/>
    <cellStyle name="Notas 10 2 2" xfId="527" xr:uid="{00000000-0005-0000-0000-000010020000}"/>
    <cellStyle name="Notas 10 3" xfId="528" xr:uid="{00000000-0005-0000-0000-000011020000}"/>
    <cellStyle name="Notas 11" xfId="529" xr:uid="{00000000-0005-0000-0000-000012020000}"/>
    <cellStyle name="Notas 11 2" xfId="530" xr:uid="{00000000-0005-0000-0000-000013020000}"/>
    <cellStyle name="Notas 11 2 2" xfId="531" xr:uid="{00000000-0005-0000-0000-000014020000}"/>
    <cellStyle name="Notas 11 3" xfId="532" xr:uid="{00000000-0005-0000-0000-000015020000}"/>
    <cellStyle name="Notas 12" xfId="533" xr:uid="{00000000-0005-0000-0000-000016020000}"/>
    <cellStyle name="Notas 12 2" xfId="534" xr:uid="{00000000-0005-0000-0000-000017020000}"/>
    <cellStyle name="Notas 12 2 2" xfId="535" xr:uid="{00000000-0005-0000-0000-000018020000}"/>
    <cellStyle name="Notas 12 3" xfId="536" xr:uid="{00000000-0005-0000-0000-000019020000}"/>
    <cellStyle name="Notas 13" xfId="537" xr:uid="{00000000-0005-0000-0000-00001A020000}"/>
    <cellStyle name="Notas 13 2" xfId="538" xr:uid="{00000000-0005-0000-0000-00001B020000}"/>
    <cellStyle name="Notas 14" xfId="539" xr:uid="{00000000-0005-0000-0000-00001C020000}"/>
    <cellStyle name="Notas 14 2" xfId="540" xr:uid="{00000000-0005-0000-0000-00001D020000}"/>
    <cellStyle name="Notas 2" xfId="541" xr:uid="{00000000-0005-0000-0000-00001E020000}"/>
    <cellStyle name="Notas 2 2" xfId="542" xr:uid="{00000000-0005-0000-0000-00001F020000}"/>
    <cellStyle name="Notas 2 2 2" xfId="543" xr:uid="{00000000-0005-0000-0000-000020020000}"/>
    <cellStyle name="Notas 2 3" xfId="544" xr:uid="{00000000-0005-0000-0000-000021020000}"/>
    <cellStyle name="Notas 2 4" xfId="545" xr:uid="{00000000-0005-0000-0000-000022020000}"/>
    <cellStyle name="Notas 3" xfId="546" xr:uid="{00000000-0005-0000-0000-000023020000}"/>
    <cellStyle name="Notas 3 2" xfId="547" xr:uid="{00000000-0005-0000-0000-000024020000}"/>
    <cellStyle name="Notas 3 2 2" xfId="548" xr:uid="{00000000-0005-0000-0000-000025020000}"/>
    <cellStyle name="Notas 3 3" xfId="549" xr:uid="{00000000-0005-0000-0000-000026020000}"/>
    <cellStyle name="Notas 3 4" xfId="550" xr:uid="{00000000-0005-0000-0000-000027020000}"/>
    <cellStyle name="Notas 4" xfId="551" xr:uid="{00000000-0005-0000-0000-000028020000}"/>
    <cellStyle name="Notas 4 2" xfId="552" xr:uid="{00000000-0005-0000-0000-000029020000}"/>
    <cellStyle name="Notas 4 2 2" xfId="553" xr:uid="{00000000-0005-0000-0000-00002A020000}"/>
    <cellStyle name="Notas 4 3" xfId="554" xr:uid="{00000000-0005-0000-0000-00002B020000}"/>
    <cellStyle name="Notas 4 4" xfId="555" xr:uid="{00000000-0005-0000-0000-00002C020000}"/>
    <cellStyle name="Notas 5" xfId="556" xr:uid="{00000000-0005-0000-0000-00002D020000}"/>
    <cellStyle name="Notas 5 2" xfId="557" xr:uid="{00000000-0005-0000-0000-00002E020000}"/>
    <cellStyle name="Notas 5 2 2" xfId="558" xr:uid="{00000000-0005-0000-0000-00002F020000}"/>
    <cellStyle name="Notas 5 3" xfId="559" xr:uid="{00000000-0005-0000-0000-000030020000}"/>
    <cellStyle name="Notas 5 4" xfId="560" xr:uid="{00000000-0005-0000-0000-000031020000}"/>
    <cellStyle name="Notas 6" xfId="561" xr:uid="{00000000-0005-0000-0000-000032020000}"/>
    <cellStyle name="Notas 6 2" xfId="562" xr:uid="{00000000-0005-0000-0000-000033020000}"/>
    <cellStyle name="Notas 6 2 2" xfId="563" xr:uid="{00000000-0005-0000-0000-000034020000}"/>
    <cellStyle name="Notas 6 3" xfId="564" xr:uid="{00000000-0005-0000-0000-000035020000}"/>
    <cellStyle name="Notas 6 4" xfId="565" xr:uid="{00000000-0005-0000-0000-000036020000}"/>
    <cellStyle name="Notas 7" xfId="566" xr:uid="{00000000-0005-0000-0000-000037020000}"/>
    <cellStyle name="Notas 7 2" xfId="567" xr:uid="{00000000-0005-0000-0000-000038020000}"/>
    <cellStyle name="Notas 7 2 2" xfId="568" xr:uid="{00000000-0005-0000-0000-000039020000}"/>
    <cellStyle name="Notas 7 3" xfId="569" xr:uid="{00000000-0005-0000-0000-00003A020000}"/>
    <cellStyle name="Notas 7 4" xfId="570" xr:uid="{00000000-0005-0000-0000-00003B020000}"/>
    <cellStyle name="Notas 8" xfId="571" xr:uid="{00000000-0005-0000-0000-00003C020000}"/>
    <cellStyle name="Notas 8 2" xfId="572" xr:uid="{00000000-0005-0000-0000-00003D020000}"/>
    <cellStyle name="Notas 8 2 2" xfId="573" xr:uid="{00000000-0005-0000-0000-00003E020000}"/>
    <cellStyle name="Notas 8 3" xfId="574" xr:uid="{00000000-0005-0000-0000-00003F020000}"/>
    <cellStyle name="Notas 9" xfId="575" xr:uid="{00000000-0005-0000-0000-000040020000}"/>
    <cellStyle name="Notas 9 2" xfId="576" xr:uid="{00000000-0005-0000-0000-000041020000}"/>
    <cellStyle name="Notas 9 2 2" xfId="577" xr:uid="{00000000-0005-0000-0000-000042020000}"/>
    <cellStyle name="Notas 9 3" xfId="578" xr:uid="{00000000-0005-0000-0000-000043020000}"/>
    <cellStyle name="Porcentaje 2" xfId="579" xr:uid="{00000000-0005-0000-0000-000044020000}"/>
    <cellStyle name="Porcentaje 3" xfId="580" xr:uid="{00000000-0005-0000-0000-000045020000}"/>
    <cellStyle name="Porcentaje 4" xfId="581" xr:uid="{00000000-0005-0000-0000-000046020000}"/>
    <cellStyle name="Título 4" xfId="582" xr:uid="{00000000-0005-0000-0000-000047020000}"/>
    <cellStyle name="Título 4 2" xfId="583" xr:uid="{00000000-0005-0000-0000-000048020000}"/>
  </cellStyles>
  <dxfs count="64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2607A9"/>
      <color rgb="FF00A442"/>
      <color rgb="FF00AE42"/>
      <color rgb="FFD2D3D5"/>
      <color rgb="FFCC3300"/>
      <color rgb="FFEC268F"/>
      <color rgb="FFC87D00"/>
      <color rgb="FFF8F8F8"/>
      <color rgb="FFCCCCCC"/>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2017113</xdr:colOff>
      <xdr:row>86</xdr:row>
      <xdr:rowOff>3360</xdr:rowOff>
    </xdr:from>
    <xdr:to>
      <xdr:col>2</xdr:col>
      <xdr:colOff>4178301</xdr:colOff>
      <xdr:row>91</xdr:row>
      <xdr:rowOff>84043</xdr:rowOff>
    </xdr:to>
    <xdr:sp macro="" textlink="">
      <xdr:nvSpPr>
        <xdr:cNvPr id="20" name="19 CuadroTexto">
          <a:extLst>
            <a:ext uri="{FF2B5EF4-FFF2-40B4-BE49-F238E27FC236}">
              <a16:creationId xmlns:a16="http://schemas.microsoft.com/office/drawing/2014/main" id="{00000000-0008-0000-0200-000014000000}"/>
            </a:ext>
          </a:extLst>
        </xdr:cNvPr>
        <xdr:cNvSpPr txBox="1"/>
      </xdr:nvSpPr>
      <xdr:spPr>
        <a:xfrm>
          <a:off x="2633063" y="8340910"/>
          <a:ext cx="2161188" cy="525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endParaRPr lang="es-MX" sz="1100">
            <a:latin typeface="Gotham Rounded Book" pitchFamily="50" charset="0"/>
          </a:endParaRPr>
        </a:p>
      </xdr:txBody>
    </xdr:sp>
    <xdr:clientData/>
  </xdr:twoCellAnchor>
  <xdr:twoCellAnchor>
    <xdr:from>
      <xdr:col>1</xdr:col>
      <xdr:colOff>1</xdr:colOff>
      <xdr:row>86</xdr:row>
      <xdr:rowOff>866</xdr:rowOff>
    </xdr:from>
    <xdr:to>
      <xdr:col>25</xdr:col>
      <xdr:colOff>15751</xdr:colOff>
      <xdr:row>88</xdr:row>
      <xdr:rowOff>8010</xdr:rowOff>
    </xdr:to>
    <xdr:sp macro="" textlink="FIRMAS!$A$2">
      <xdr:nvSpPr>
        <xdr:cNvPr id="13" name="12 CuadroTexto">
          <a:extLst>
            <a:ext uri="{FF2B5EF4-FFF2-40B4-BE49-F238E27FC236}">
              <a16:creationId xmlns:a16="http://schemas.microsoft.com/office/drawing/2014/main" id="{00000000-0008-0000-0200-00000D000000}"/>
            </a:ext>
          </a:extLst>
        </xdr:cNvPr>
        <xdr:cNvSpPr txBox="1"/>
      </xdr:nvSpPr>
      <xdr:spPr>
        <a:xfrm>
          <a:off x="1023939" y="7882804"/>
          <a:ext cx="2016000" cy="173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C417F37E-B0E2-4614-88AA-3535F8050F30}" type="TxLink">
            <a:rPr kumimoji="0" lang="en-US" sz="500" b="0" i="0" u="none" strike="noStrike" kern="0" cap="none" spc="0" normalizeH="0" baseline="0" noProof="0">
              <a:ln>
                <a:noFill/>
              </a:ln>
              <a:solidFill>
                <a:srgbClr val="000000"/>
              </a:solidFill>
              <a:effectLst/>
              <a:uLnTx/>
              <a:uFillTx/>
              <a:latin typeface="Gotham Rounded Book" pitchFamily="50" charset="0"/>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JUD DE ADMINISTRACION DE CAPITAL HUMANO Y FINANZAS</a:t>
          </a:fld>
          <a:endParaRPr lang="es-MX" sz="500">
            <a:latin typeface="Gotham Rounded Book" pitchFamily="50" charset="0"/>
          </a:endParaRPr>
        </a:p>
      </xdr:txBody>
    </xdr:sp>
    <xdr:clientData/>
  </xdr:twoCellAnchor>
  <xdr:twoCellAnchor>
    <xdr:from>
      <xdr:col>25</xdr:col>
      <xdr:colOff>54770</xdr:colOff>
      <xdr:row>86</xdr:row>
      <xdr:rowOff>1</xdr:rowOff>
    </xdr:from>
    <xdr:to>
      <xdr:col>50</xdr:col>
      <xdr:colOff>41177</xdr:colOff>
      <xdr:row>88</xdr:row>
      <xdr:rowOff>7145</xdr:rowOff>
    </xdr:to>
    <xdr:sp macro="" textlink="FIRMAS!$C$2">
      <xdr:nvSpPr>
        <xdr:cNvPr id="56" name="55 CuadroTexto">
          <a:extLst>
            <a:ext uri="{FF2B5EF4-FFF2-40B4-BE49-F238E27FC236}">
              <a16:creationId xmlns:a16="http://schemas.microsoft.com/office/drawing/2014/main" id="{00000000-0008-0000-0200-000038000000}"/>
            </a:ext>
          </a:extLst>
        </xdr:cNvPr>
        <xdr:cNvSpPr txBox="1"/>
      </xdr:nvSpPr>
      <xdr:spPr>
        <a:xfrm>
          <a:off x="3078958" y="7881939"/>
          <a:ext cx="2070000" cy="173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DCDA47F0-7DD2-4264-A878-C6CF65075938}" type="TxLink">
            <a:rPr kumimoji="0" lang="en-US" sz="500" b="0" i="0" u="none" strike="noStrike" kern="0" cap="none" spc="0" normalizeH="0" baseline="0" noProof="0">
              <a:ln>
                <a:noFill/>
              </a:ln>
              <a:solidFill>
                <a:srgbClr val="000000"/>
              </a:solidFill>
              <a:effectLst/>
              <a:uLnTx/>
              <a:uFillTx/>
              <a:latin typeface="Gotham Rounded Book" pitchFamily="50" charset="0"/>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latin typeface="Gotham Rounded Book" pitchFamily="50" charset="0"/>
          </a:endParaRPr>
        </a:p>
      </xdr:txBody>
    </xdr:sp>
    <xdr:clientData/>
  </xdr:twoCellAnchor>
  <xdr:twoCellAnchor>
    <xdr:from>
      <xdr:col>50</xdr:col>
      <xdr:colOff>80413</xdr:colOff>
      <xdr:row>86</xdr:row>
      <xdr:rowOff>1</xdr:rowOff>
    </xdr:from>
    <xdr:to>
      <xdr:col>59</xdr:col>
      <xdr:colOff>6866</xdr:colOff>
      <xdr:row>88</xdr:row>
      <xdr:rowOff>7145</xdr:rowOff>
    </xdr:to>
    <xdr:sp macro="" textlink="FIRMAS!$E$2">
      <xdr:nvSpPr>
        <xdr:cNvPr id="57" name="56 CuadroTexto">
          <a:extLst>
            <a:ext uri="{FF2B5EF4-FFF2-40B4-BE49-F238E27FC236}">
              <a16:creationId xmlns:a16="http://schemas.microsoft.com/office/drawing/2014/main" id="{00000000-0008-0000-0200-000039000000}"/>
            </a:ext>
          </a:extLst>
        </xdr:cNvPr>
        <xdr:cNvSpPr txBox="1"/>
      </xdr:nvSpPr>
      <xdr:spPr>
        <a:xfrm>
          <a:off x="5188194" y="7881939"/>
          <a:ext cx="2016000" cy="173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3A625CF9-C1BC-431F-9CA4-E5DBB122F94F}" type="TxLink">
            <a:rPr kumimoji="0" lang="en-US" sz="500" b="0" i="0" u="none" strike="noStrike" kern="0" cap="none" spc="0" normalizeH="0" baseline="0" noProof="0">
              <a:ln>
                <a:noFill/>
              </a:ln>
              <a:solidFill>
                <a:srgbClr val="000000"/>
              </a:solidFill>
              <a:effectLst/>
              <a:uLnTx/>
              <a:uFillTx/>
              <a:latin typeface="Gotham Rounded Book" pitchFamily="50" charset="0"/>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DIRECTORA DE ADMINISTRACION Y FINANZAS</a:t>
          </a:fld>
          <a:endParaRPr kumimoji="0" lang="es-MX" sz="500" b="0" i="0" u="none" strike="noStrike" kern="0" cap="none" spc="0" normalizeH="0" baseline="0" noProof="0">
            <a:ln>
              <a:noFill/>
            </a:ln>
            <a:solidFill>
              <a:prstClr val="black"/>
            </a:solidFill>
            <a:effectLst/>
            <a:uLnTx/>
            <a:uFillTx/>
            <a:latin typeface="Gotham Rounded Book" pitchFamily="50" charset="0"/>
            <a:ea typeface="+mn-ea"/>
            <a:cs typeface="+mn-cs"/>
          </a:endParaRPr>
        </a:p>
      </xdr:txBody>
    </xdr:sp>
    <xdr:clientData/>
  </xdr:twoCellAnchor>
  <xdr:twoCellAnchor>
    <xdr:from>
      <xdr:col>0</xdr:col>
      <xdr:colOff>29765</xdr:colOff>
      <xdr:row>90</xdr:row>
      <xdr:rowOff>865</xdr:rowOff>
    </xdr:from>
    <xdr:to>
      <xdr:col>25</xdr:col>
      <xdr:colOff>15749</xdr:colOff>
      <xdr:row>92</xdr:row>
      <xdr:rowOff>8009</xdr:rowOff>
    </xdr:to>
    <xdr:sp macro="" textlink="FIRMAS!$B$2">
      <xdr:nvSpPr>
        <xdr:cNvPr id="11" name="12 CuadroTexto">
          <a:extLst>
            <a:ext uri="{FF2B5EF4-FFF2-40B4-BE49-F238E27FC236}">
              <a16:creationId xmlns:a16="http://schemas.microsoft.com/office/drawing/2014/main" id="{00000000-0008-0000-0200-00000B000000}"/>
            </a:ext>
          </a:extLst>
        </xdr:cNvPr>
        <xdr:cNvSpPr txBox="1"/>
      </xdr:nvSpPr>
      <xdr:spPr>
        <a:xfrm>
          <a:off x="1023937" y="8216178"/>
          <a:ext cx="2016000" cy="173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9814D06B-BBB5-45CB-B4E3-F9936E1C1653}" type="TxLink">
            <a:rPr kumimoji="0" lang="en-US" sz="500" b="0" i="0" u="none" strike="noStrike" kern="0" cap="none" spc="0" normalizeH="0" baseline="0" noProof="0">
              <a:ln>
                <a:noFill/>
              </a:ln>
              <a:solidFill>
                <a:srgbClr val="000000"/>
              </a:solidFill>
              <a:effectLst/>
              <a:uLnTx/>
              <a:uFillTx/>
              <a:latin typeface="Gotham Rounded Book" pitchFamily="50" charset="0"/>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DAMARIS HAIDE RUIZ CARRILLO</a:t>
          </a:fld>
          <a:endParaRPr lang="es-MX" sz="500">
            <a:latin typeface="Gotham Rounded Book" pitchFamily="50" charset="0"/>
          </a:endParaRPr>
        </a:p>
      </xdr:txBody>
    </xdr:sp>
    <xdr:clientData/>
  </xdr:twoCellAnchor>
  <xdr:twoCellAnchor>
    <xdr:from>
      <xdr:col>25</xdr:col>
      <xdr:colOff>54771</xdr:colOff>
      <xdr:row>90</xdr:row>
      <xdr:rowOff>0</xdr:rowOff>
    </xdr:from>
    <xdr:to>
      <xdr:col>50</xdr:col>
      <xdr:colOff>41178</xdr:colOff>
      <xdr:row>92</xdr:row>
      <xdr:rowOff>7144</xdr:rowOff>
    </xdr:to>
    <xdr:sp macro="" textlink="FIRMAS!$D$2">
      <xdr:nvSpPr>
        <xdr:cNvPr id="12" name="55 CuadroTexto">
          <a:extLst>
            <a:ext uri="{FF2B5EF4-FFF2-40B4-BE49-F238E27FC236}">
              <a16:creationId xmlns:a16="http://schemas.microsoft.com/office/drawing/2014/main" id="{00000000-0008-0000-0200-00000C000000}"/>
            </a:ext>
          </a:extLst>
        </xdr:cNvPr>
        <xdr:cNvSpPr txBox="1"/>
      </xdr:nvSpPr>
      <xdr:spPr>
        <a:xfrm>
          <a:off x="3078959" y="8215313"/>
          <a:ext cx="2070000" cy="173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BB4B54BE-3E46-4E5F-B383-FDD395E565DC}" type="TxLink">
            <a:rPr kumimoji="0" lang="en-US" sz="500" b="0" i="0" u="none" strike="noStrike" kern="0" cap="none" spc="0" normalizeH="0" baseline="0" noProof="0">
              <a:ln>
                <a:noFill/>
              </a:ln>
              <a:solidFill>
                <a:srgbClr val="000000"/>
              </a:solidFill>
              <a:effectLst/>
              <a:uLnTx/>
              <a:uFillTx/>
              <a:latin typeface="Gotham Rounded Book" pitchFamily="50" charset="0"/>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latin typeface="Gotham Rounded Book" pitchFamily="50" charset="0"/>
          </a:endParaRPr>
        </a:p>
      </xdr:txBody>
    </xdr:sp>
    <xdr:clientData/>
  </xdr:twoCellAnchor>
  <xdr:twoCellAnchor>
    <xdr:from>
      <xdr:col>50</xdr:col>
      <xdr:colOff>78022</xdr:colOff>
      <xdr:row>90</xdr:row>
      <xdr:rowOff>0</xdr:rowOff>
    </xdr:from>
    <xdr:to>
      <xdr:col>59</xdr:col>
      <xdr:colOff>4475</xdr:colOff>
      <xdr:row>92</xdr:row>
      <xdr:rowOff>7144</xdr:rowOff>
    </xdr:to>
    <xdr:sp macro="" textlink="FIRMAS!$F$2">
      <xdr:nvSpPr>
        <xdr:cNvPr id="14" name="56 CuadroTexto">
          <a:extLst>
            <a:ext uri="{FF2B5EF4-FFF2-40B4-BE49-F238E27FC236}">
              <a16:creationId xmlns:a16="http://schemas.microsoft.com/office/drawing/2014/main" id="{00000000-0008-0000-0200-00000E000000}"/>
            </a:ext>
          </a:extLst>
        </xdr:cNvPr>
        <xdr:cNvSpPr txBox="1"/>
      </xdr:nvSpPr>
      <xdr:spPr>
        <a:xfrm>
          <a:off x="5185803" y="8215313"/>
          <a:ext cx="2016000" cy="173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BDDDAE35-AB02-43AB-B3CB-23014866C50E}" type="TxLink">
            <a:rPr kumimoji="0" lang="en-US" sz="500" b="0" i="0" u="none" strike="noStrike" kern="0" cap="none" spc="0" normalizeH="0" baseline="0" noProof="0">
              <a:ln>
                <a:noFill/>
              </a:ln>
              <a:solidFill>
                <a:srgbClr val="000000"/>
              </a:solidFill>
              <a:effectLst/>
              <a:uLnTx/>
              <a:uFillTx/>
              <a:latin typeface="Gotham Rounded Book" pitchFamily="50" charset="0"/>
              <a:ea typeface="+mn-ea"/>
              <a:cs typeface="Arial"/>
            </a:rPr>
            <a:pPr marL="0" marR="0" lvl="0" indent="0" algn="ctr" defTabSz="914400" eaLnBrk="1" fontAlgn="auto" latinLnBrk="0" hangingPunct="1">
              <a:lnSpc>
                <a:spcPct val="100000"/>
              </a:lnSpc>
              <a:spcBef>
                <a:spcPts val="0"/>
              </a:spcBef>
              <a:spcAft>
                <a:spcPts val="0"/>
              </a:spcAft>
              <a:buClrTx/>
              <a:buSzTx/>
              <a:buFontTx/>
              <a:buNone/>
              <a:tabLst/>
              <a:defRPr/>
            </a:pPr>
            <a:t>ELIZABETH GARCIA MATA</a:t>
          </a:fld>
          <a:endParaRPr kumimoji="0" lang="es-MX" sz="500" b="0" i="0" u="none" strike="noStrike" kern="0" cap="none" spc="0" normalizeH="0" baseline="0" noProof="0">
            <a:ln>
              <a:noFill/>
            </a:ln>
            <a:solidFill>
              <a:prstClr val="black"/>
            </a:solidFill>
            <a:effectLst/>
            <a:uLnTx/>
            <a:uFillTx/>
            <a:latin typeface="Gotham Rounded Book" pitchFamily="50" charset="0"/>
            <a:ea typeface="+mn-ea"/>
            <a:cs typeface="+mn-cs"/>
          </a:endParaRPr>
        </a:p>
      </xdr:txBody>
    </xdr:sp>
    <xdr:clientData/>
  </xdr:twoCellAnchor>
  <xdr:twoCellAnchor editAs="oneCell">
    <xdr:from>
      <xdr:col>56</xdr:col>
      <xdr:colOff>19050</xdr:colOff>
      <xdr:row>98</xdr:row>
      <xdr:rowOff>0</xdr:rowOff>
    </xdr:from>
    <xdr:to>
      <xdr:col>58</xdr:col>
      <xdr:colOff>726251</xdr:colOff>
      <xdr:row>100</xdr:row>
      <xdr:rowOff>75442</xdr:rowOff>
    </xdr:to>
    <xdr:pic>
      <xdr:nvPicPr>
        <xdr:cNvPr id="16" name="Imagen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a:stretch>
          <a:fillRect/>
        </a:stretch>
      </xdr:blipFill>
      <xdr:spPr>
        <a:xfrm>
          <a:off x="5949950" y="8991600"/>
          <a:ext cx="1606286" cy="253243"/>
        </a:xfrm>
        <a:prstGeom prst="rect">
          <a:avLst/>
        </a:prstGeom>
      </xdr:spPr>
    </xdr:pic>
    <xdr:clientData/>
  </xdr:twoCellAnchor>
  <xdr:twoCellAnchor editAs="oneCell">
    <xdr:from>
      <xdr:col>0</xdr:col>
      <xdr:colOff>1</xdr:colOff>
      <xdr:row>0</xdr:row>
      <xdr:rowOff>11907</xdr:rowOff>
    </xdr:from>
    <xdr:to>
      <xdr:col>33</xdr:col>
      <xdr:colOff>17213</xdr:colOff>
      <xdr:row>4</xdr:row>
      <xdr:rowOff>35718</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1907"/>
          <a:ext cx="2713978" cy="547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1551</xdr:colOff>
      <xdr:row>92</xdr:row>
      <xdr:rowOff>2381</xdr:rowOff>
    </xdr:from>
    <xdr:to>
      <xdr:col>37</xdr:col>
      <xdr:colOff>140826</xdr:colOff>
      <xdr:row>94</xdr:row>
      <xdr:rowOff>556</xdr:rowOff>
    </xdr:to>
    <xdr:sp macro="" textlink="FIRMAS!$A$2">
      <xdr:nvSpPr>
        <xdr:cNvPr id="27" name="26 CuadroTexto">
          <a:extLst>
            <a:ext uri="{FF2B5EF4-FFF2-40B4-BE49-F238E27FC236}">
              <a16:creationId xmlns:a16="http://schemas.microsoft.com/office/drawing/2014/main" id="{00000000-0008-0000-0300-00001B000000}"/>
            </a:ext>
          </a:extLst>
        </xdr:cNvPr>
        <xdr:cNvSpPr txBox="1"/>
      </xdr:nvSpPr>
      <xdr:spPr>
        <a:xfrm>
          <a:off x="900473" y="8348662"/>
          <a:ext cx="2282400" cy="16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fld id="{6C23B188-8614-4FC4-B516-272CBD3EFE8A}"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algn="ctr"/>
            <a:t>JUD DE ADMINISTRACION DE CAPITAL HUMANO Y FINANZAS</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37</xdr:col>
      <xdr:colOff>162036</xdr:colOff>
      <xdr:row>92</xdr:row>
      <xdr:rowOff>2745</xdr:rowOff>
    </xdr:from>
    <xdr:to>
      <xdr:col>58</xdr:col>
      <xdr:colOff>19986</xdr:colOff>
      <xdr:row>94</xdr:row>
      <xdr:rowOff>920</xdr:rowOff>
    </xdr:to>
    <xdr:sp macro="" textlink="FIRMAS!$C$2">
      <xdr:nvSpPr>
        <xdr:cNvPr id="28" name="27 CuadroTexto">
          <a:extLst>
            <a:ext uri="{FF2B5EF4-FFF2-40B4-BE49-F238E27FC236}">
              <a16:creationId xmlns:a16="http://schemas.microsoft.com/office/drawing/2014/main" id="{00000000-0008-0000-0300-00001C000000}"/>
            </a:ext>
          </a:extLst>
        </xdr:cNvPr>
        <xdr:cNvSpPr txBox="1"/>
      </xdr:nvSpPr>
      <xdr:spPr>
        <a:xfrm>
          <a:off x="3204083" y="8349026"/>
          <a:ext cx="2239200" cy="16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fld id="{1099D9A6-6EA8-4166-8A21-1DFD819B2334}"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algn="ctr"/>
            <a:t> </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58</xdr:col>
      <xdr:colOff>35592</xdr:colOff>
      <xdr:row>92</xdr:row>
      <xdr:rowOff>2746</xdr:rowOff>
    </xdr:from>
    <xdr:to>
      <xdr:col>77</xdr:col>
      <xdr:colOff>645164</xdr:colOff>
      <xdr:row>94</xdr:row>
      <xdr:rowOff>921</xdr:rowOff>
    </xdr:to>
    <xdr:sp macro="" textlink="FIRMAS!$E$2">
      <xdr:nvSpPr>
        <xdr:cNvPr id="29" name="28 CuadroTexto">
          <a:extLst>
            <a:ext uri="{FF2B5EF4-FFF2-40B4-BE49-F238E27FC236}">
              <a16:creationId xmlns:a16="http://schemas.microsoft.com/office/drawing/2014/main" id="{00000000-0008-0000-0300-00001D000000}"/>
            </a:ext>
          </a:extLst>
        </xdr:cNvPr>
        <xdr:cNvSpPr txBox="1"/>
      </xdr:nvSpPr>
      <xdr:spPr>
        <a:xfrm>
          <a:off x="5458889" y="8349027"/>
          <a:ext cx="2282400" cy="16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fld id="{22B1D187-8075-4E39-A18B-C12F282C4EEF}"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algn="ctr"/>
            <a:t>DIRECTORA DE ADMINISTRACION Y FINANZAS</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1</xdr:col>
      <xdr:colOff>2616</xdr:colOff>
      <xdr:row>97</xdr:row>
      <xdr:rowOff>700</xdr:rowOff>
    </xdr:from>
    <xdr:to>
      <xdr:col>37</xdr:col>
      <xdr:colOff>141891</xdr:colOff>
      <xdr:row>98</xdr:row>
      <xdr:rowOff>82219</xdr:rowOff>
    </xdr:to>
    <xdr:sp macro="" textlink="FIRMAS!$B$2">
      <xdr:nvSpPr>
        <xdr:cNvPr id="10" name="26 CuadroTexto">
          <a:extLst>
            <a:ext uri="{FF2B5EF4-FFF2-40B4-BE49-F238E27FC236}">
              <a16:creationId xmlns:a16="http://schemas.microsoft.com/office/drawing/2014/main" id="{00000000-0008-0000-0300-00000A000000}"/>
            </a:ext>
          </a:extLst>
        </xdr:cNvPr>
        <xdr:cNvSpPr txBox="1"/>
      </xdr:nvSpPr>
      <xdr:spPr>
        <a:xfrm>
          <a:off x="901538" y="8763700"/>
          <a:ext cx="2282400" cy="16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fld id="{380B27D2-B4A9-4198-9CB5-712F67CF0C1A}"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algn="ctr"/>
            <a:t>DAMARIS HAIDE RUIZ CARRILLO</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37</xdr:col>
      <xdr:colOff>162037</xdr:colOff>
      <xdr:row>97</xdr:row>
      <xdr:rowOff>700</xdr:rowOff>
    </xdr:from>
    <xdr:to>
      <xdr:col>58</xdr:col>
      <xdr:colOff>19987</xdr:colOff>
      <xdr:row>98</xdr:row>
      <xdr:rowOff>82219</xdr:rowOff>
    </xdr:to>
    <xdr:sp macro="" textlink="FIRMAS!$D$2">
      <xdr:nvSpPr>
        <xdr:cNvPr id="11" name="27 CuadroTexto">
          <a:extLst>
            <a:ext uri="{FF2B5EF4-FFF2-40B4-BE49-F238E27FC236}">
              <a16:creationId xmlns:a16="http://schemas.microsoft.com/office/drawing/2014/main" id="{00000000-0008-0000-0300-00000B000000}"/>
            </a:ext>
          </a:extLst>
        </xdr:cNvPr>
        <xdr:cNvSpPr txBox="1"/>
      </xdr:nvSpPr>
      <xdr:spPr>
        <a:xfrm>
          <a:off x="3204084" y="8763700"/>
          <a:ext cx="2239200" cy="16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fld id="{5238D609-507A-41AA-877D-BDF95B22E651}"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algn="ctr"/>
            <a:t> </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58</xdr:col>
      <xdr:colOff>36670</xdr:colOff>
      <xdr:row>97</xdr:row>
      <xdr:rowOff>110</xdr:rowOff>
    </xdr:from>
    <xdr:to>
      <xdr:col>77</xdr:col>
      <xdr:colOff>646242</xdr:colOff>
      <xdr:row>99</xdr:row>
      <xdr:rowOff>2142</xdr:rowOff>
    </xdr:to>
    <xdr:sp macro="" textlink="FIRMAS!$F$2">
      <xdr:nvSpPr>
        <xdr:cNvPr id="12" name="28 CuadroTexto">
          <a:extLst>
            <a:ext uri="{FF2B5EF4-FFF2-40B4-BE49-F238E27FC236}">
              <a16:creationId xmlns:a16="http://schemas.microsoft.com/office/drawing/2014/main" id="{00000000-0008-0000-0300-00000C000000}"/>
            </a:ext>
          </a:extLst>
        </xdr:cNvPr>
        <xdr:cNvSpPr txBox="1"/>
      </xdr:nvSpPr>
      <xdr:spPr>
        <a:xfrm>
          <a:off x="5459967" y="8763110"/>
          <a:ext cx="2282400" cy="168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fld id="{F3E20EE0-B28C-4EFD-B2CD-FCF3EBDCBB85}"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algn="ctr"/>
            <a:t>ELIZABETH GARCIA MATA</a:t>
          </a:fld>
          <a:endParaRPr lang="es-MX" sz="500">
            <a:latin typeface="Source Sans Pro" panose="020B0503030403020204" pitchFamily="34" charset="0"/>
            <a:ea typeface="Source Sans Pro" panose="020B0503030403020204" pitchFamily="34" charset="0"/>
          </a:endParaRPr>
        </a:p>
      </xdr:txBody>
    </xdr:sp>
    <xdr:clientData/>
  </xdr:twoCellAnchor>
  <xdr:twoCellAnchor editAs="oneCell">
    <xdr:from>
      <xdr:col>70</xdr:col>
      <xdr:colOff>0</xdr:colOff>
      <xdr:row>105</xdr:row>
      <xdr:rowOff>10240</xdr:rowOff>
    </xdr:from>
    <xdr:to>
      <xdr:col>77</xdr:col>
      <xdr:colOff>441979</xdr:colOff>
      <xdr:row>107</xdr:row>
      <xdr:rowOff>72983</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981700" y="9586040"/>
          <a:ext cx="1606286" cy="253243"/>
        </a:xfrm>
        <a:prstGeom prst="rect">
          <a:avLst/>
        </a:prstGeom>
      </xdr:spPr>
    </xdr:pic>
    <xdr:clientData/>
  </xdr:twoCellAnchor>
  <xdr:twoCellAnchor editAs="oneCell">
    <xdr:from>
      <xdr:col>0</xdr:col>
      <xdr:colOff>0</xdr:colOff>
      <xdr:row>0</xdr:row>
      <xdr:rowOff>11906</xdr:rowOff>
    </xdr:from>
    <xdr:to>
      <xdr:col>37</xdr:col>
      <xdr:colOff>558947</xdr:colOff>
      <xdr:row>4</xdr:row>
      <xdr:rowOff>35717</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1906"/>
          <a:ext cx="2713978" cy="547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60</xdr:row>
      <xdr:rowOff>1466</xdr:rowOff>
    </xdr:from>
    <xdr:to>
      <xdr:col>22</xdr:col>
      <xdr:colOff>79649</xdr:colOff>
      <xdr:row>62</xdr:row>
      <xdr:rowOff>0</xdr:rowOff>
    </xdr:to>
    <xdr:sp macro="" textlink="FIRMAS!$A$2">
      <xdr:nvSpPr>
        <xdr:cNvPr id="2" name="13 CuadroTexto">
          <a:extLst>
            <a:ext uri="{FF2B5EF4-FFF2-40B4-BE49-F238E27FC236}">
              <a16:creationId xmlns:a16="http://schemas.microsoft.com/office/drawing/2014/main" id="{00000000-0008-0000-0400-000002000000}"/>
            </a:ext>
          </a:extLst>
        </xdr:cNvPr>
        <xdr:cNvSpPr txBox="1"/>
      </xdr:nvSpPr>
      <xdr:spPr>
        <a:xfrm>
          <a:off x="704849" y="6224466"/>
          <a:ext cx="2880000" cy="17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561D4045-099B-427A-8E3A-847C8D76B290}"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JUD DE ADMINISTRACION DE CAPITAL HUMANO Y FINANZAS</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1</xdr:col>
      <xdr:colOff>1001</xdr:colOff>
      <xdr:row>63</xdr:row>
      <xdr:rowOff>0</xdr:rowOff>
    </xdr:from>
    <xdr:to>
      <xdr:col>22</xdr:col>
      <xdr:colOff>80651</xdr:colOff>
      <xdr:row>65</xdr:row>
      <xdr:rowOff>3826</xdr:rowOff>
    </xdr:to>
    <xdr:sp macro="" textlink="FIRMAS!$B$2">
      <xdr:nvSpPr>
        <xdr:cNvPr id="3" name="13 CuadroTexto">
          <a:extLst>
            <a:ext uri="{FF2B5EF4-FFF2-40B4-BE49-F238E27FC236}">
              <a16:creationId xmlns:a16="http://schemas.microsoft.com/office/drawing/2014/main" id="{00000000-0008-0000-0400-000003000000}"/>
            </a:ext>
          </a:extLst>
        </xdr:cNvPr>
        <xdr:cNvSpPr txBox="1"/>
      </xdr:nvSpPr>
      <xdr:spPr>
        <a:xfrm>
          <a:off x="705851" y="6489700"/>
          <a:ext cx="2880000" cy="18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FFC6BA75-371A-4121-8C34-42E48F4AA929}"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DAMARIS HAIDE RUIZ CARRILLO</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22</xdr:col>
      <xdr:colOff>100264</xdr:colOff>
      <xdr:row>60</xdr:row>
      <xdr:rowOff>0</xdr:rowOff>
    </xdr:from>
    <xdr:to>
      <xdr:col>33</xdr:col>
      <xdr:colOff>768364</xdr:colOff>
      <xdr:row>62</xdr:row>
      <xdr:rowOff>0</xdr:rowOff>
    </xdr:to>
    <xdr:sp macro="" textlink="FIRMAS!$C$2">
      <xdr:nvSpPr>
        <xdr:cNvPr id="4" name="13 CuadroTexto">
          <a:extLst>
            <a:ext uri="{FF2B5EF4-FFF2-40B4-BE49-F238E27FC236}">
              <a16:creationId xmlns:a16="http://schemas.microsoft.com/office/drawing/2014/main" id="{00000000-0008-0000-0400-000004000000}"/>
            </a:ext>
          </a:extLst>
        </xdr:cNvPr>
        <xdr:cNvSpPr txBox="1"/>
      </xdr:nvSpPr>
      <xdr:spPr>
        <a:xfrm>
          <a:off x="3605464" y="6223000"/>
          <a:ext cx="291600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FF363596-0EC9-493D-93E2-7042CD77094E}"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22</xdr:col>
      <xdr:colOff>101266</xdr:colOff>
      <xdr:row>62</xdr:row>
      <xdr:rowOff>84259</xdr:rowOff>
    </xdr:from>
    <xdr:to>
      <xdr:col>33</xdr:col>
      <xdr:colOff>769366</xdr:colOff>
      <xdr:row>65</xdr:row>
      <xdr:rowOff>2360</xdr:rowOff>
    </xdr:to>
    <xdr:sp macro="" textlink="FIRMAS!$D$2">
      <xdr:nvSpPr>
        <xdr:cNvPr id="5" name="13 CuadroTexto">
          <a:extLst>
            <a:ext uri="{FF2B5EF4-FFF2-40B4-BE49-F238E27FC236}">
              <a16:creationId xmlns:a16="http://schemas.microsoft.com/office/drawing/2014/main" id="{00000000-0008-0000-0400-000005000000}"/>
            </a:ext>
          </a:extLst>
        </xdr:cNvPr>
        <xdr:cNvSpPr txBox="1"/>
      </xdr:nvSpPr>
      <xdr:spPr>
        <a:xfrm>
          <a:off x="3606466" y="6485059"/>
          <a:ext cx="2916000" cy="18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07832F3A-EEE0-4AAE-A47C-D6302BCAD6EE}"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33</xdr:col>
      <xdr:colOff>779715</xdr:colOff>
      <xdr:row>60</xdr:row>
      <xdr:rowOff>0</xdr:rowOff>
    </xdr:from>
    <xdr:to>
      <xdr:col>37</xdr:col>
      <xdr:colOff>2115</xdr:colOff>
      <xdr:row>62</xdr:row>
      <xdr:rowOff>0</xdr:rowOff>
    </xdr:to>
    <xdr:sp macro="" textlink="FIRMAS!$E$2">
      <xdr:nvSpPr>
        <xdr:cNvPr id="6" name="13 CuadroTexto">
          <a:extLst>
            <a:ext uri="{FF2B5EF4-FFF2-40B4-BE49-F238E27FC236}">
              <a16:creationId xmlns:a16="http://schemas.microsoft.com/office/drawing/2014/main" id="{00000000-0008-0000-0400-000006000000}"/>
            </a:ext>
          </a:extLst>
        </xdr:cNvPr>
        <xdr:cNvSpPr txBox="1"/>
      </xdr:nvSpPr>
      <xdr:spPr>
        <a:xfrm>
          <a:off x="6532815" y="6223000"/>
          <a:ext cx="288000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E2875F37-1F84-49C8-9B3D-E51475D26148}"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DIRECTORA DE ADMINISTRACION Y FINANZAS</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33</xdr:col>
      <xdr:colOff>780717</xdr:colOff>
      <xdr:row>62</xdr:row>
      <xdr:rowOff>84259</xdr:rowOff>
    </xdr:from>
    <xdr:to>
      <xdr:col>37</xdr:col>
      <xdr:colOff>3117</xdr:colOff>
      <xdr:row>65</xdr:row>
      <xdr:rowOff>2360</xdr:rowOff>
    </xdr:to>
    <xdr:sp macro="" textlink="FIRMAS!$F$2">
      <xdr:nvSpPr>
        <xdr:cNvPr id="7" name="13 CuadroTexto">
          <a:extLst>
            <a:ext uri="{FF2B5EF4-FFF2-40B4-BE49-F238E27FC236}">
              <a16:creationId xmlns:a16="http://schemas.microsoft.com/office/drawing/2014/main" id="{00000000-0008-0000-0400-000007000000}"/>
            </a:ext>
          </a:extLst>
        </xdr:cNvPr>
        <xdr:cNvSpPr txBox="1"/>
      </xdr:nvSpPr>
      <xdr:spPr>
        <a:xfrm>
          <a:off x="6533817" y="6485059"/>
          <a:ext cx="2880000" cy="18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A1E30D84-1F8C-4302-BF68-2F7561D21C33}"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ELIZABETH GARCIA MATA</a:t>
          </a:fld>
          <a:endParaRPr lang="es-MX" sz="500">
            <a:latin typeface="Source Sans Pro" panose="020B0503030403020204" pitchFamily="34" charset="0"/>
            <a:ea typeface="Source Sans Pro" panose="020B0503030403020204" pitchFamily="34" charset="0"/>
          </a:endParaRPr>
        </a:p>
      </xdr:txBody>
    </xdr:sp>
    <xdr:clientData/>
  </xdr:twoCellAnchor>
  <xdr:twoCellAnchor editAs="oneCell">
    <xdr:from>
      <xdr:col>35</xdr:col>
      <xdr:colOff>241300</xdr:colOff>
      <xdr:row>71</xdr:row>
      <xdr:rowOff>0</xdr:rowOff>
    </xdr:from>
    <xdr:to>
      <xdr:col>38</xdr:col>
      <xdr:colOff>927</xdr:colOff>
      <xdr:row>72</xdr:row>
      <xdr:rowOff>119893</xdr:rowOff>
    </xdr:to>
    <xdr:pic>
      <xdr:nvPicPr>
        <xdr:cNvPr id="11" name="Imagen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a:stretch>
          <a:fillRect/>
        </a:stretch>
      </xdr:blipFill>
      <xdr:spPr>
        <a:xfrm>
          <a:off x="7823200" y="6737350"/>
          <a:ext cx="1606286" cy="253243"/>
        </a:xfrm>
        <a:prstGeom prst="rect">
          <a:avLst/>
        </a:prstGeom>
      </xdr:spPr>
    </xdr:pic>
    <xdr:clientData/>
  </xdr:twoCellAnchor>
  <xdr:twoCellAnchor editAs="oneCell">
    <xdr:from>
      <xdr:col>0</xdr:col>
      <xdr:colOff>1</xdr:colOff>
      <xdr:row>0</xdr:row>
      <xdr:rowOff>17860</xdr:rowOff>
    </xdr:from>
    <xdr:to>
      <xdr:col>26</xdr:col>
      <xdr:colOff>29766</xdr:colOff>
      <xdr:row>5</xdr:row>
      <xdr:rowOff>33370</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7860"/>
          <a:ext cx="3321843" cy="6703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2017113</xdr:colOff>
      <xdr:row>83</xdr:row>
      <xdr:rowOff>3360</xdr:rowOff>
    </xdr:from>
    <xdr:to>
      <xdr:col>2</xdr:col>
      <xdr:colOff>4178301</xdr:colOff>
      <xdr:row>90</xdr:row>
      <xdr:rowOff>84043</xdr:rowOff>
    </xdr:to>
    <xdr:sp macro="" textlink="">
      <xdr:nvSpPr>
        <xdr:cNvPr id="12" name="11 CuadroTexto">
          <a:extLst>
            <a:ext uri="{FF2B5EF4-FFF2-40B4-BE49-F238E27FC236}">
              <a16:creationId xmlns:a16="http://schemas.microsoft.com/office/drawing/2014/main" id="{00000000-0008-0000-0500-00000C000000}"/>
            </a:ext>
          </a:extLst>
        </xdr:cNvPr>
        <xdr:cNvSpPr txBox="1"/>
      </xdr:nvSpPr>
      <xdr:spPr>
        <a:xfrm>
          <a:off x="721713" y="7956735"/>
          <a:ext cx="0" cy="852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endParaRPr lang="es-MX" sz="1100">
            <a:latin typeface="Gotham Rounded Book" pitchFamily="50" charset="0"/>
          </a:endParaRPr>
        </a:p>
      </xdr:txBody>
    </xdr:sp>
    <xdr:clientData/>
  </xdr:twoCellAnchor>
  <xdr:twoCellAnchor>
    <xdr:from>
      <xdr:col>0</xdr:col>
      <xdr:colOff>27215</xdr:colOff>
      <xdr:row>83</xdr:row>
      <xdr:rowOff>1</xdr:rowOff>
    </xdr:from>
    <xdr:to>
      <xdr:col>19</xdr:col>
      <xdr:colOff>31622</xdr:colOff>
      <xdr:row>85</xdr:row>
      <xdr:rowOff>9073</xdr:rowOff>
    </xdr:to>
    <xdr:sp macro="" textlink="FIRMAS!$A$2">
      <xdr:nvSpPr>
        <xdr:cNvPr id="13" name="12 CuadroTexto">
          <a:extLst>
            <a:ext uri="{FF2B5EF4-FFF2-40B4-BE49-F238E27FC236}">
              <a16:creationId xmlns:a16="http://schemas.microsoft.com/office/drawing/2014/main" id="{00000000-0008-0000-0500-00000D000000}"/>
            </a:ext>
          </a:extLst>
        </xdr:cNvPr>
        <xdr:cNvSpPr txBox="1"/>
      </xdr:nvSpPr>
      <xdr:spPr>
        <a:xfrm>
          <a:off x="765403" y="8489157"/>
          <a:ext cx="2088000" cy="19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168F1F66-E1D4-41D1-8C5C-6AC45FEE8807}"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JUD DE ADMINISTRACION DE CAPITAL HUMANO Y FINANZAS</a:t>
          </a:fld>
          <a:endParaRPr lang="es-MX" sz="500">
            <a:solidFill>
              <a:sysClr val="windowText" lastClr="000000"/>
            </a:solidFill>
            <a:latin typeface="Source Sans Pro" panose="020B0503030403020204" pitchFamily="34" charset="0"/>
            <a:ea typeface="Source Sans Pro" panose="020B0503030403020204" pitchFamily="34" charset="0"/>
          </a:endParaRPr>
        </a:p>
      </xdr:txBody>
    </xdr:sp>
    <xdr:clientData/>
  </xdr:twoCellAnchor>
  <xdr:twoCellAnchor>
    <xdr:from>
      <xdr:col>19</xdr:col>
      <xdr:colOff>45117</xdr:colOff>
      <xdr:row>88</xdr:row>
      <xdr:rowOff>95249</xdr:rowOff>
    </xdr:from>
    <xdr:to>
      <xdr:col>37</xdr:col>
      <xdr:colOff>97148</xdr:colOff>
      <xdr:row>91</xdr:row>
      <xdr:rowOff>9071</xdr:rowOff>
    </xdr:to>
    <xdr:sp macro="" textlink="FIRMAS!$D$2">
      <xdr:nvSpPr>
        <xdr:cNvPr id="28" name="12 CuadroTexto">
          <a:extLst>
            <a:ext uri="{FF2B5EF4-FFF2-40B4-BE49-F238E27FC236}">
              <a16:creationId xmlns:a16="http://schemas.microsoft.com/office/drawing/2014/main" id="{00000000-0008-0000-0500-00001C000000}"/>
            </a:ext>
          </a:extLst>
        </xdr:cNvPr>
        <xdr:cNvSpPr txBox="1"/>
      </xdr:nvSpPr>
      <xdr:spPr>
        <a:xfrm>
          <a:off x="2866898" y="9060655"/>
          <a:ext cx="2088000" cy="19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5DC709B1-8E78-4FC1-9B73-0B8A6A1CDFB4}"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solidFill>
              <a:sysClr val="windowText" lastClr="000000"/>
            </a:solidFill>
            <a:latin typeface="Source Sans Pro" panose="020B0503030403020204" pitchFamily="34" charset="0"/>
            <a:ea typeface="Source Sans Pro" panose="020B0503030403020204" pitchFamily="34" charset="0"/>
          </a:endParaRPr>
        </a:p>
      </xdr:txBody>
    </xdr:sp>
    <xdr:clientData/>
  </xdr:twoCellAnchor>
  <xdr:twoCellAnchor>
    <xdr:from>
      <xdr:col>38</xdr:col>
      <xdr:colOff>8146</xdr:colOff>
      <xdr:row>83</xdr:row>
      <xdr:rowOff>0</xdr:rowOff>
    </xdr:from>
    <xdr:to>
      <xdr:col>43</xdr:col>
      <xdr:colOff>6599</xdr:colOff>
      <xdr:row>85</xdr:row>
      <xdr:rowOff>9072</xdr:rowOff>
    </xdr:to>
    <xdr:sp macro="" textlink="FIRMAS!$E$2">
      <xdr:nvSpPr>
        <xdr:cNvPr id="29" name="12 CuadroTexto">
          <a:extLst>
            <a:ext uri="{FF2B5EF4-FFF2-40B4-BE49-F238E27FC236}">
              <a16:creationId xmlns:a16="http://schemas.microsoft.com/office/drawing/2014/main" id="{00000000-0008-0000-0500-00001D000000}"/>
            </a:ext>
          </a:extLst>
        </xdr:cNvPr>
        <xdr:cNvSpPr txBox="1"/>
      </xdr:nvSpPr>
      <xdr:spPr>
        <a:xfrm>
          <a:off x="4979005" y="8489156"/>
          <a:ext cx="2088000" cy="19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DE10F271-FFA4-4713-9C5D-0381F13FDB7F}"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DIRECTORA DE ADMINISTRACION Y FINANZAS</a:t>
          </a:fld>
          <a:endParaRPr lang="es-MX" sz="500">
            <a:solidFill>
              <a:sysClr val="windowText" lastClr="000000"/>
            </a:solidFill>
            <a:latin typeface="Source Sans Pro" panose="020B0503030403020204" pitchFamily="34" charset="0"/>
            <a:ea typeface="Source Sans Pro" panose="020B0503030403020204" pitchFamily="34" charset="0"/>
          </a:endParaRPr>
        </a:p>
      </xdr:txBody>
    </xdr:sp>
    <xdr:clientData/>
  </xdr:twoCellAnchor>
  <xdr:twoCellAnchor>
    <xdr:from>
      <xdr:col>37</xdr:col>
      <xdr:colOff>92430</xdr:colOff>
      <xdr:row>87</xdr:row>
      <xdr:rowOff>30078</xdr:rowOff>
    </xdr:from>
    <xdr:to>
      <xdr:col>42</xdr:col>
      <xdr:colOff>887975</xdr:colOff>
      <xdr:row>89</xdr:row>
      <xdr:rowOff>39150</xdr:rowOff>
    </xdr:to>
    <xdr:sp macro="" textlink="FIRMAS!$F$2">
      <xdr:nvSpPr>
        <xdr:cNvPr id="30" name="12 CuadroTexto">
          <a:extLst>
            <a:ext uri="{FF2B5EF4-FFF2-40B4-BE49-F238E27FC236}">
              <a16:creationId xmlns:a16="http://schemas.microsoft.com/office/drawing/2014/main" id="{00000000-0008-0000-0500-00001E000000}"/>
            </a:ext>
          </a:extLst>
        </xdr:cNvPr>
        <xdr:cNvSpPr txBox="1"/>
      </xdr:nvSpPr>
      <xdr:spPr>
        <a:xfrm>
          <a:off x="4293456" y="8697828"/>
          <a:ext cx="2083927" cy="19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338E965F-BE45-41C6-9F94-71659C67949F}"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ELIZABETH GARCIA MATA</a:t>
          </a:fld>
          <a:endParaRPr lang="es-MX" sz="500">
            <a:solidFill>
              <a:sysClr val="windowText" lastClr="000000"/>
            </a:solidFill>
            <a:latin typeface="Source Sans Pro" panose="020B0503030403020204" pitchFamily="34" charset="0"/>
            <a:ea typeface="Source Sans Pro" panose="020B0503030403020204" pitchFamily="34" charset="0"/>
          </a:endParaRPr>
        </a:p>
      </xdr:txBody>
    </xdr:sp>
    <xdr:clientData/>
  </xdr:twoCellAnchor>
  <xdr:twoCellAnchor>
    <xdr:from>
      <xdr:col>19</xdr:col>
      <xdr:colOff>47618</xdr:colOff>
      <xdr:row>83</xdr:row>
      <xdr:rowOff>0</xdr:rowOff>
    </xdr:from>
    <xdr:to>
      <xdr:col>37</xdr:col>
      <xdr:colOff>99649</xdr:colOff>
      <xdr:row>85</xdr:row>
      <xdr:rowOff>9072</xdr:rowOff>
    </xdr:to>
    <xdr:sp macro="" textlink="FIRMAS!$C$2">
      <xdr:nvSpPr>
        <xdr:cNvPr id="15" name="12 CuadroTexto">
          <a:extLst>
            <a:ext uri="{FF2B5EF4-FFF2-40B4-BE49-F238E27FC236}">
              <a16:creationId xmlns:a16="http://schemas.microsoft.com/office/drawing/2014/main" id="{00000000-0008-0000-0500-00000F000000}"/>
            </a:ext>
          </a:extLst>
        </xdr:cNvPr>
        <xdr:cNvSpPr txBox="1"/>
      </xdr:nvSpPr>
      <xdr:spPr>
        <a:xfrm>
          <a:off x="2869399" y="8489156"/>
          <a:ext cx="2088000" cy="19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4AC30521-962D-4BAA-AFCA-6B4A50B76B46}"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solidFill>
              <a:sysClr val="windowText" lastClr="000000"/>
            </a:solidFill>
            <a:latin typeface="Source Sans Pro" panose="020B0503030403020204" pitchFamily="34" charset="0"/>
            <a:ea typeface="Source Sans Pro" panose="020B0503030403020204" pitchFamily="34" charset="0"/>
          </a:endParaRPr>
        </a:p>
      </xdr:txBody>
    </xdr:sp>
    <xdr:clientData/>
  </xdr:twoCellAnchor>
  <xdr:twoCellAnchor editAs="oneCell">
    <xdr:from>
      <xdr:col>40</xdr:col>
      <xdr:colOff>292100</xdr:colOff>
      <xdr:row>97</xdr:row>
      <xdr:rowOff>0</xdr:rowOff>
    </xdr:from>
    <xdr:to>
      <xdr:col>44</xdr:col>
      <xdr:colOff>6087</xdr:colOff>
      <xdr:row>99</xdr:row>
      <xdr:rowOff>75443</xdr:rowOff>
    </xdr:to>
    <xdr:pic>
      <xdr:nvPicPr>
        <xdr:cNvPr id="16" name="Imagen 15">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1"/>
        <a:stretch>
          <a:fillRect/>
        </a:stretch>
      </xdr:blipFill>
      <xdr:spPr>
        <a:xfrm>
          <a:off x="5549900" y="9467850"/>
          <a:ext cx="1606286" cy="253243"/>
        </a:xfrm>
        <a:prstGeom prst="rect">
          <a:avLst/>
        </a:prstGeom>
      </xdr:spPr>
    </xdr:pic>
    <xdr:clientData/>
  </xdr:twoCellAnchor>
  <xdr:twoCellAnchor editAs="oneCell">
    <xdr:from>
      <xdr:col>0</xdr:col>
      <xdr:colOff>0</xdr:colOff>
      <xdr:row>0</xdr:row>
      <xdr:rowOff>11906</xdr:rowOff>
    </xdr:from>
    <xdr:to>
      <xdr:col>21</xdr:col>
      <xdr:colOff>98223</xdr:colOff>
      <xdr:row>4</xdr:row>
      <xdr:rowOff>35717</xdr:rowOff>
    </xdr:to>
    <xdr:pic>
      <xdr:nvPicPr>
        <xdr:cNvPr id="14" name="Imagen 13">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1906"/>
          <a:ext cx="2713978" cy="547686"/>
        </a:xfrm>
        <a:prstGeom prst="rect">
          <a:avLst/>
        </a:prstGeom>
      </xdr:spPr>
    </xdr:pic>
    <xdr:clientData/>
  </xdr:twoCellAnchor>
  <xdr:twoCellAnchor>
    <xdr:from>
      <xdr:col>2</xdr:col>
      <xdr:colOff>57294</xdr:colOff>
      <xdr:row>87</xdr:row>
      <xdr:rowOff>77512</xdr:rowOff>
    </xdr:from>
    <xdr:to>
      <xdr:col>20</xdr:col>
      <xdr:colOff>111832</xdr:colOff>
      <xdr:row>89</xdr:row>
      <xdr:rowOff>86584</xdr:rowOff>
    </xdr:to>
    <xdr:sp macro="" textlink="FIRMAS!$B$2">
      <xdr:nvSpPr>
        <xdr:cNvPr id="11" name="12 CuadroTexto">
          <a:extLst>
            <a:ext uri="{FF2B5EF4-FFF2-40B4-BE49-F238E27FC236}">
              <a16:creationId xmlns:a16="http://schemas.microsoft.com/office/drawing/2014/main" id="{0057CDE9-C5AB-4402-82DD-20897040DD96}"/>
            </a:ext>
          </a:extLst>
        </xdr:cNvPr>
        <xdr:cNvSpPr txBox="1"/>
      </xdr:nvSpPr>
      <xdr:spPr>
        <a:xfrm>
          <a:off x="222728" y="8745262"/>
          <a:ext cx="2129986" cy="19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55C3FB4F-E2E0-4BDD-A261-6A5DBB0CEA2C}"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DAMARIS HAIDE RUIZ CARRILLO</a:t>
          </a:fld>
          <a:endParaRPr lang="es-MX" sz="500">
            <a:solidFill>
              <a:sysClr val="windowText" lastClr="000000"/>
            </a:solidFill>
            <a:latin typeface="Source Sans Pro" panose="020B0503030403020204" pitchFamily="34" charset="0"/>
            <a:ea typeface="Source Sans Pro" panose="020B0503030403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93</xdr:row>
      <xdr:rowOff>0</xdr:rowOff>
    </xdr:from>
    <xdr:to>
      <xdr:col>19</xdr:col>
      <xdr:colOff>34172</xdr:colOff>
      <xdr:row>95</xdr:row>
      <xdr:rowOff>4763</xdr:rowOff>
    </xdr:to>
    <xdr:sp macro="" textlink="FIRMAS!$A$2">
      <xdr:nvSpPr>
        <xdr:cNvPr id="18" name="12 CuadroTexto">
          <a:extLst>
            <a:ext uri="{FF2B5EF4-FFF2-40B4-BE49-F238E27FC236}">
              <a16:creationId xmlns:a16="http://schemas.microsoft.com/office/drawing/2014/main" id="{00000000-0008-0000-0600-000012000000}"/>
            </a:ext>
          </a:extLst>
        </xdr:cNvPr>
        <xdr:cNvSpPr txBox="1"/>
      </xdr:nvSpPr>
      <xdr:spPr>
        <a:xfrm>
          <a:off x="1107281" y="8596313"/>
          <a:ext cx="2088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A141F246-AEAC-4ADB-BAD2-662C3EE3570D}"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JUD DE ADMINISTRACION DE CAPITAL HUMANO Y FINANZAS</a:t>
          </a:fld>
          <a:endParaRPr lang="es-MX" sz="500">
            <a:solidFill>
              <a:sysClr val="windowText" lastClr="000000"/>
            </a:solidFill>
            <a:latin typeface="Source Sans Pro" panose="020B0503030403020204" pitchFamily="34" charset="0"/>
            <a:ea typeface="Source Sans Pro" panose="020B0503030403020204" pitchFamily="34" charset="0"/>
          </a:endParaRPr>
        </a:p>
      </xdr:txBody>
    </xdr:sp>
    <xdr:clientData/>
  </xdr:twoCellAnchor>
  <xdr:twoCellAnchor>
    <xdr:from>
      <xdr:col>0</xdr:col>
      <xdr:colOff>0</xdr:colOff>
      <xdr:row>96</xdr:row>
      <xdr:rowOff>71436</xdr:rowOff>
    </xdr:from>
    <xdr:to>
      <xdr:col>19</xdr:col>
      <xdr:colOff>34172</xdr:colOff>
      <xdr:row>98</xdr:row>
      <xdr:rowOff>76199</xdr:rowOff>
    </xdr:to>
    <xdr:sp macro="" textlink="FIRMAS!$B$2">
      <xdr:nvSpPr>
        <xdr:cNvPr id="19" name="12 CuadroTexto">
          <a:extLst>
            <a:ext uri="{FF2B5EF4-FFF2-40B4-BE49-F238E27FC236}">
              <a16:creationId xmlns:a16="http://schemas.microsoft.com/office/drawing/2014/main" id="{00000000-0008-0000-0600-000013000000}"/>
            </a:ext>
          </a:extLst>
        </xdr:cNvPr>
        <xdr:cNvSpPr txBox="1"/>
      </xdr:nvSpPr>
      <xdr:spPr>
        <a:xfrm>
          <a:off x="1107281" y="8917780"/>
          <a:ext cx="2088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6DDA66AD-2FC9-4075-AD4F-DD53F88B539E}"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DAMARIS HAIDE RUIZ CARRILLO</a:t>
          </a:fld>
          <a:endParaRPr lang="es-MX" sz="500">
            <a:solidFill>
              <a:sysClr val="windowText" lastClr="000000"/>
            </a:solidFill>
            <a:latin typeface="Source Sans Pro" panose="020B0503030403020204" pitchFamily="34" charset="0"/>
            <a:ea typeface="Source Sans Pro" panose="020B0503030403020204" pitchFamily="34" charset="0"/>
          </a:endParaRPr>
        </a:p>
      </xdr:txBody>
    </xdr:sp>
    <xdr:clientData/>
  </xdr:twoCellAnchor>
  <xdr:twoCellAnchor>
    <xdr:from>
      <xdr:col>19</xdr:col>
      <xdr:colOff>50129</xdr:colOff>
      <xdr:row>96</xdr:row>
      <xdr:rowOff>71436</xdr:rowOff>
    </xdr:from>
    <xdr:to>
      <xdr:col>38</xdr:col>
      <xdr:colOff>25050</xdr:colOff>
      <xdr:row>98</xdr:row>
      <xdr:rowOff>76199</xdr:rowOff>
    </xdr:to>
    <xdr:sp macro="" textlink="FIRMAS!$D$2">
      <xdr:nvSpPr>
        <xdr:cNvPr id="20" name="12 CuadroTexto">
          <a:extLst>
            <a:ext uri="{FF2B5EF4-FFF2-40B4-BE49-F238E27FC236}">
              <a16:creationId xmlns:a16="http://schemas.microsoft.com/office/drawing/2014/main" id="{00000000-0008-0000-0600-000014000000}"/>
            </a:ext>
          </a:extLst>
        </xdr:cNvPr>
        <xdr:cNvSpPr txBox="1"/>
      </xdr:nvSpPr>
      <xdr:spPr>
        <a:xfrm>
          <a:off x="3211238" y="8917780"/>
          <a:ext cx="2124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9D34EC92-1877-47FE-9D49-DCEA7C696A5F}"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solidFill>
              <a:sysClr val="windowText" lastClr="000000"/>
            </a:solidFill>
            <a:latin typeface="Source Sans Pro" panose="020B0503030403020204" pitchFamily="34" charset="0"/>
            <a:ea typeface="Source Sans Pro" panose="020B0503030403020204" pitchFamily="34" charset="0"/>
          </a:endParaRPr>
        </a:p>
      </xdr:txBody>
    </xdr:sp>
    <xdr:clientData/>
  </xdr:twoCellAnchor>
  <xdr:twoCellAnchor>
    <xdr:from>
      <xdr:col>38</xdr:col>
      <xdr:colOff>32897</xdr:colOff>
      <xdr:row>93</xdr:row>
      <xdr:rowOff>0</xdr:rowOff>
    </xdr:from>
    <xdr:to>
      <xdr:col>46</xdr:col>
      <xdr:colOff>1585</xdr:colOff>
      <xdr:row>95</xdr:row>
      <xdr:rowOff>4763</xdr:rowOff>
    </xdr:to>
    <xdr:sp macro="" textlink="FIRMAS!$E$2">
      <xdr:nvSpPr>
        <xdr:cNvPr id="21" name="12 CuadroTexto">
          <a:extLst>
            <a:ext uri="{FF2B5EF4-FFF2-40B4-BE49-F238E27FC236}">
              <a16:creationId xmlns:a16="http://schemas.microsoft.com/office/drawing/2014/main" id="{00000000-0008-0000-0600-000015000000}"/>
            </a:ext>
          </a:extLst>
        </xdr:cNvPr>
        <xdr:cNvSpPr txBox="1"/>
      </xdr:nvSpPr>
      <xdr:spPr>
        <a:xfrm>
          <a:off x="5343085" y="8596313"/>
          <a:ext cx="2088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5D948F43-0A17-49F2-9B26-C860131A83D6}"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DIRECTORA DE ADMINISTRACION Y FINANZAS</a:t>
          </a:fld>
          <a:endParaRPr lang="es-MX" sz="500">
            <a:solidFill>
              <a:sysClr val="windowText" lastClr="000000"/>
            </a:solidFill>
            <a:latin typeface="Source Sans Pro" panose="020B0503030403020204" pitchFamily="34" charset="0"/>
            <a:ea typeface="Source Sans Pro" panose="020B0503030403020204" pitchFamily="34" charset="0"/>
          </a:endParaRPr>
        </a:p>
      </xdr:txBody>
    </xdr:sp>
    <xdr:clientData/>
  </xdr:twoCellAnchor>
  <xdr:twoCellAnchor>
    <xdr:from>
      <xdr:col>38</xdr:col>
      <xdr:colOff>32897</xdr:colOff>
      <xdr:row>96</xdr:row>
      <xdr:rowOff>71436</xdr:rowOff>
    </xdr:from>
    <xdr:to>
      <xdr:col>46</xdr:col>
      <xdr:colOff>1585</xdr:colOff>
      <xdr:row>98</xdr:row>
      <xdr:rowOff>76199</xdr:rowOff>
    </xdr:to>
    <xdr:sp macro="" textlink="FIRMAS!$F$2">
      <xdr:nvSpPr>
        <xdr:cNvPr id="25" name="12 CuadroTexto">
          <a:extLst>
            <a:ext uri="{FF2B5EF4-FFF2-40B4-BE49-F238E27FC236}">
              <a16:creationId xmlns:a16="http://schemas.microsoft.com/office/drawing/2014/main" id="{00000000-0008-0000-0600-000019000000}"/>
            </a:ext>
          </a:extLst>
        </xdr:cNvPr>
        <xdr:cNvSpPr txBox="1"/>
      </xdr:nvSpPr>
      <xdr:spPr>
        <a:xfrm>
          <a:off x="5343085" y="8917780"/>
          <a:ext cx="2088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2C44DC03-D561-4762-8ACC-504B3901617D}"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ELIZABETH GARCIA MATA</a:t>
          </a:fld>
          <a:endParaRPr lang="es-MX" sz="500">
            <a:solidFill>
              <a:sysClr val="windowText" lastClr="000000"/>
            </a:solidFill>
            <a:latin typeface="Source Sans Pro" panose="020B0503030403020204" pitchFamily="34" charset="0"/>
            <a:ea typeface="Source Sans Pro" panose="020B0503030403020204" pitchFamily="34" charset="0"/>
          </a:endParaRPr>
        </a:p>
      </xdr:txBody>
    </xdr:sp>
    <xdr:clientData/>
  </xdr:twoCellAnchor>
  <xdr:twoCellAnchor>
    <xdr:from>
      <xdr:col>19</xdr:col>
      <xdr:colOff>47619</xdr:colOff>
      <xdr:row>93</xdr:row>
      <xdr:rowOff>0</xdr:rowOff>
    </xdr:from>
    <xdr:to>
      <xdr:col>38</xdr:col>
      <xdr:colOff>22540</xdr:colOff>
      <xdr:row>95</xdr:row>
      <xdr:rowOff>4763</xdr:rowOff>
    </xdr:to>
    <xdr:sp macro="" textlink="FIRMAS!$C$2">
      <xdr:nvSpPr>
        <xdr:cNvPr id="26" name="12 CuadroTexto">
          <a:extLst>
            <a:ext uri="{FF2B5EF4-FFF2-40B4-BE49-F238E27FC236}">
              <a16:creationId xmlns:a16="http://schemas.microsoft.com/office/drawing/2014/main" id="{00000000-0008-0000-0600-00001A000000}"/>
            </a:ext>
          </a:extLst>
        </xdr:cNvPr>
        <xdr:cNvSpPr txBox="1"/>
      </xdr:nvSpPr>
      <xdr:spPr>
        <a:xfrm>
          <a:off x="3208728" y="8596313"/>
          <a:ext cx="21240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AD5FD675-8555-4440-A4E8-7E19B99E07C4}"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solidFill>
              <a:sysClr val="windowText" lastClr="000000"/>
            </a:solidFill>
            <a:latin typeface="Source Sans Pro" panose="020B0503030403020204" pitchFamily="34" charset="0"/>
            <a:ea typeface="Source Sans Pro" panose="020B0503030403020204" pitchFamily="34" charset="0"/>
          </a:endParaRPr>
        </a:p>
      </xdr:txBody>
    </xdr:sp>
    <xdr:clientData/>
  </xdr:twoCellAnchor>
  <xdr:twoCellAnchor editAs="oneCell">
    <xdr:from>
      <xdr:col>42</xdr:col>
      <xdr:colOff>69850</xdr:colOff>
      <xdr:row>105</xdr:row>
      <xdr:rowOff>12700</xdr:rowOff>
    </xdr:from>
    <xdr:to>
      <xdr:col>46</xdr:col>
      <xdr:colOff>926</xdr:colOff>
      <xdr:row>108</xdr:row>
      <xdr:rowOff>4798</xdr:rowOff>
    </xdr:to>
    <xdr:pic>
      <xdr:nvPicPr>
        <xdr:cNvPr id="10" name="Imagen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
        <a:stretch>
          <a:fillRect/>
        </a:stretch>
      </xdr:blipFill>
      <xdr:spPr>
        <a:xfrm>
          <a:off x="5899150" y="9626600"/>
          <a:ext cx="1606286" cy="253243"/>
        </a:xfrm>
        <a:prstGeom prst="rect">
          <a:avLst/>
        </a:prstGeom>
      </xdr:spPr>
    </xdr:pic>
    <xdr:clientData/>
  </xdr:twoCellAnchor>
  <xdr:twoCellAnchor editAs="oneCell">
    <xdr:from>
      <xdr:col>0</xdr:col>
      <xdr:colOff>0</xdr:colOff>
      <xdr:row>0</xdr:row>
      <xdr:rowOff>11906</xdr:rowOff>
    </xdr:from>
    <xdr:to>
      <xdr:col>24</xdr:col>
      <xdr:colOff>94603</xdr:colOff>
      <xdr:row>4</xdr:row>
      <xdr:rowOff>35717</xdr:rowOff>
    </xdr:to>
    <xdr:pic>
      <xdr:nvPicPr>
        <xdr:cNvPr id="11" name="Imagen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1906"/>
          <a:ext cx="2713978" cy="5476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1113</xdr:colOff>
      <xdr:row>57</xdr:row>
      <xdr:rowOff>0</xdr:rowOff>
    </xdr:from>
    <xdr:to>
      <xdr:col>15</xdr:col>
      <xdr:colOff>20801</xdr:colOff>
      <xdr:row>59</xdr:row>
      <xdr:rowOff>5292</xdr:rowOff>
    </xdr:to>
    <xdr:sp macro="" textlink="FIRMAS!$A$2">
      <xdr:nvSpPr>
        <xdr:cNvPr id="42" name="23 CuadroTexto">
          <a:extLst>
            <a:ext uri="{FF2B5EF4-FFF2-40B4-BE49-F238E27FC236}">
              <a16:creationId xmlns:a16="http://schemas.microsoft.com/office/drawing/2014/main" id="{00000000-0008-0000-0700-00002A000000}"/>
            </a:ext>
          </a:extLst>
        </xdr:cNvPr>
        <xdr:cNvSpPr txBox="1"/>
      </xdr:nvSpPr>
      <xdr:spPr>
        <a:xfrm>
          <a:off x="465457" y="8679656"/>
          <a:ext cx="2520000" cy="19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23A52C38-39AC-49C7-BA2A-5CF8E8E7719D}"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JUD DE ADMINISTRACION DE CAPITAL HUMANO Y FINANZAS</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1</xdr:col>
      <xdr:colOff>1113</xdr:colOff>
      <xdr:row>62</xdr:row>
      <xdr:rowOff>0</xdr:rowOff>
    </xdr:from>
    <xdr:to>
      <xdr:col>15</xdr:col>
      <xdr:colOff>20801</xdr:colOff>
      <xdr:row>64</xdr:row>
      <xdr:rowOff>5292</xdr:rowOff>
    </xdr:to>
    <xdr:sp macro="" textlink="FIRMAS!$B$2">
      <xdr:nvSpPr>
        <xdr:cNvPr id="45" name="23 CuadroTexto">
          <a:extLst>
            <a:ext uri="{FF2B5EF4-FFF2-40B4-BE49-F238E27FC236}">
              <a16:creationId xmlns:a16="http://schemas.microsoft.com/office/drawing/2014/main" id="{00000000-0008-0000-0700-00002D000000}"/>
            </a:ext>
          </a:extLst>
        </xdr:cNvPr>
        <xdr:cNvSpPr txBox="1"/>
      </xdr:nvSpPr>
      <xdr:spPr>
        <a:xfrm>
          <a:off x="465457" y="9155906"/>
          <a:ext cx="2520000" cy="19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5F4430B2-F181-4A4D-B0DA-1C98ADB491EE}"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DAMARIS HAIDE RUIZ CARRILLO</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15</xdr:col>
      <xdr:colOff>48288</xdr:colOff>
      <xdr:row>57</xdr:row>
      <xdr:rowOff>0</xdr:rowOff>
    </xdr:from>
    <xdr:to>
      <xdr:col>19</xdr:col>
      <xdr:colOff>306100</xdr:colOff>
      <xdr:row>59</xdr:row>
      <xdr:rowOff>5292</xdr:rowOff>
    </xdr:to>
    <xdr:sp macro="" textlink="FIRMAS!$C$2">
      <xdr:nvSpPr>
        <xdr:cNvPr id="20" name="23 CuadroTexto">
          <a:extLst>
            <a:ext uri="{FF2B5EF4-FFF2-40B4-BE49-F238E27FC236}">
              <a16:creationId xmlns:a16="http://schemas.microsoft.com/office/drawing/2014/main" id="{00000000-0008-0000-0700-000014000000}"/>
            </a:ext>
          </a:extLst>
        </xdr:cNvPr>
        <xdr:cNvSpPr txBox="1"/>
      </xdr:nvSpPr>
      <xdr:spPr>
        <a:xfrm>
          <a:off x="3012944" y="8679656"/>
          <a:ext cx="2520000" cy="19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03D069C2-4650-4A9A-9BE6-092B753BFA44}"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15</xdr:col>
      <xdr:colOff>48288</xdr:colOff>
      <xdr:row>62</xdr:row>
      <xdr:rowOff>0</xdr:rowOff>
    </xdr:from>
    <xdr:to>
      <xdr:col>19</xdr:col>
      <xdr:colOff>306100</xdr:colOff>
      <xdr:row>64</xdr:row>
      <xdr:rowOff>5292</xdr:rowOff>
    </xdr:to>
    <xdr:sp macro="" textlink="FIRMAS!$D$2">
      <xdr:nvSpPr>
        <xdr:cNvPr id="21" name="23 CuadroTexto">
          <a:extLst>
            <a:ext uri="{FF2B5EF4-FFF2-40B4-BE49-F238E27FC236}">
              <a16:creationId xmlns:a16="http://schemas.microsoft.com/office/drawing/2014/main" id="{00000000-0008-0000-0700-000015000000}"/>
            </a:ext>
          </a:extLst>
        </xdr:cNvPr>
        <xdr:cNvSpPr txBox="1"/>
      </xdr:nvSpPr>
      <xdr:spPr>
        <a:xfrm>
          <a:off x="3012944" y="9155906"/>
          <a:ext cx="2520000" cy="19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2078EEB4-0630-48B5-83B7-E5248EA331D1}"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19</xdr:col>
      <xdr:colOff>325575</xdr:colOff>
      <xdr:row>57</xdr:row>
      <xdr:rowOff>0</xdr:rowOff>
    </xdr:from>
    <xdr:to>
      <xdr:col>21</xdr:col>
      <xdr:colOff>940575</xdr:colOff>
      <xdr:row>59</xdr:row>
      <xdr:rowOff>5292</xdr:rowOff>
    </xdr:to>
    <xdr:sp macro="" textlink="FIRMAS!$E$2">
      <xdr:nvSpPr>
        <xdr:cNvPr id="22" name="23 CuadroTexto">
          <a:extLst>
            <a:ext uri="{FF2B5EF4-FFF2-40B4-BE49-F238E27FC236}">
              <a16:creationId xmlns:a16="http://schemas.microsoft.com/office/drawing/2014/main" id="{00000000-0008-0000-0700-000016000000}"/>
            </a:ext>
          </a:extLst>
        </xdr:cNvPr>
        <xdr:cNvSpPr txBox="1"/>
      </xdr:nvSpPr>
      <xdr:spPr>
        <a:xfrm>
          <a:off x="5552419" y="8679656"/>
          <a:ext cx="2520000" cy="19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E149421D-3CEA-43AC-B2ED-16D839A03637}"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DIRECTORA DE ADMINISTRACION Y FINANZAS</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19</xdr:col>
      <xdr:colOff>325575</xdr:colOff>
      <xdr:row>62</xdr:row>
      <xdr:rowOff>0</xdr:rowOff>
    </xdr:from>
    <xdr:to>
      <xdr:col>21</xdr:col>
      <xdr:colOff>940575</xdr:colOff>
      <xdr:row>64</xdr:row>
      <xdr:rowOff>5292</xdr:rowOff>
    </xdr:to>
    <xdr:sp macro="" textlink="FIRMAS!$F$2">
      <xdr:nvSpPr>
        <xdr:cNvPr id="23" name="23 CuadroTexto">
          <a:extLst>
            <a:ext uri="{FF2B5EF4-FFF2-40B4-BE49-F238E27FC236}">
              <a16:creationId xmlns:a16="http://schemas.microsoft.com/office/drawing/2014/main" id="{00000000-0008-0000-0700-000017000000}"/>
            </a:ext>
          </a:extLst>
        </xdr:cNvPr>
        <xdr:cNvSpPr txBox="1"/>
      </xdr:nvSpPr>
      <xdr:spPr>
        <a:xfrm>
          <a:off x="5552419" y="9155906"/>
          <a:ext cx="2520000" cy="19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9895B489-C3D7-4432-A074-EFDE39433875}"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ELIZABETH GARCIA MATA</a:t>
          </a:fld>
          <a:endParaRPr lang="es-MX" sz="500">
            <a:latin typeface="Source Sans Pro" panose="020B0503030403020204" pitchFamily="34" charset="0"/>
            <a:ea typeface="Source Sans Pro" panose="020B0503030403020204" pitchFamily="34" charset="0"/>
          </a:endParaRPr>
        </a:p>
      </xdr:txBody>
    </xdr:sp>
    <xdr:clientData/>
  </xdr:twoCellAnchor>
  <xdr:twoCellAnchor editAs="oneCell">
    <xdr:from>
      <xdr:col>20</xdr:col>
      <xdr:colOff>311150</xdr:colOff>
      <xdr:row>70</xdr:row>
      <xdr:rowOff>19050</xdr:rowOff>
    </xdr:from>
    <xdr:to>
      <xdr:col>22</xdr:col>
      <xdr:colOff>12436</xdr:colOff>
      <xdr:row>72</xdr:row>
      <xdr:rowOff>56393</xdr:rowOff>
    </xdr:to>
    <xdr:pic>
      <xdr:nvPicPr>
        <xdr:cNvPr id="12" name="Imagen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1"/>
        <a:stretch>
          <a:fillRect/>
        </a:stretch>
      </xdr:blipFill>
      <xdr:spPr>
        <a:xfrm>
          <a:off x="6591300" y="9709150"/>
          <a:ext cx="1606286" cy="253243"/>
        </a:xfrm>
        <a:prstGeom prst="rect">
          <a:avLst/>
        </a:prstGeom>
      </xdr:spPr>
    </xdr:pic>
    <xdr:clientData/>
  </xdr:twoCellAnchor>
  <xdr:twoCellAnchor editAs="oneCell">
    <xdr:from>
      <xdr:col>0</xdr:col>
      <xdr:colOff>0</xdr:colOff>
      <xdr:row>0</xdr:row>
      <xdr:rowOff>5953</xdr:rowOff>
    </xdr:from>
    <xdr:to>
      <xdr:col>17</xdr:col>
      <xdr:colOff>517127</xdr:colOff>
      <xdr:row>5</xdr:row>
      <xdr:rowOff>35717</xdr:rowOff>
    </xdr:to>
    <xdr:pic>
      <xdr:nvPicPr>
        <xdr:cNvPr id="11" name="Imagen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953"/>
          <a:ext cx="3392486" cy="6846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2006</xdr:colOff>
      <xdr:row>52</xdr:row>
      <xdr:rowOff>1466</xdr:rowOff>
    </xdr:from>
    <xdr:to>
      <xdr:col>17</xdr:col>
      <xdr:colOff>24506</xdr:colOff>
      <xdr:row>53</xdr:row>
      <xdr:rowOff>94335</xdr:rowOff>
    </xdr:to>
    <xdr:sp macro="" textlink="FIRMAS!$A$2">
      <xdr:nvSpPr>
        <xdr:cNvPr id="12" name="11 CuadroTexto">
          <a:extLst>
            <a:ext uri="{FF2B5EF4-FFF2-40B4-BE49-F238E27FC236}">
              <a16:creationId xmlns:a16="http://schemas.microsoft.com/office/drawing/2014/main" id="{00000000-0008-0000-0800-00000C000000}"/>
            </a:ext>
          </a:extLst>
        </xdr:cNvPr>
        <xdr:cNvSpPr txBox="1"/>
      </xdr:nvSpPr>
      <xdr:spPr>
        <a:xfrm>
          <a:off x="1615303" y="5704560"/>
          <a:ext cx="2880000"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1E8478C2-0D99-423B-803E-B85D1C47054D}"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JUD DE ADMINISTRACION DE CAPITAL HUMANO Y FINANZAS</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17</xdr:col>
      <xdr:colOff>53574</xdr:colOff>
      <xdr:row>52</xdr:row>
      <xdr:rowOff>0</xdr:rowOff>
    </xdr:from>
    <xdr:to>
      <xdr:col>30</xdr:col>
      <xdr:colOff>22777</xdr:colOff>
      <xdr:row>53</xdr:row>
      <xdr:rowOff>92869</xdr:rowOff>
    </xdr:to>
    <xdr:sp macro="" textlink="FIRMAS!$C$2">
      <xdr:nvSpPr>
        <xdr:cNvPr id="31" name="30 CuadroTexto">
          <a:extLst>
            <a:ext uri="{FF2B5EF4-FFF2-40B4-BE49-F238E27FC236}">
              <a16:creationId xmlns:a16="http://schemas.microsoft.com/office/drawing/2014/main" id="{00000000-0008-0000-0800-00001F000000}"/>
            </a:ext>
          </a:extLst>
        </xdr:cNvPr>
        <xdr:cNvSpPr txBox="1"/>
      </xdr:nvSpPr>
      <xdr:spPr>
        <a:xfrm>
          <a:off x="4524371" y="5703094"/>
          <a:ext cx="2916000"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A36E45B3-5D69-4AA7-AC7A-EC0E361FF6B8}"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30</xdr:col>
      <xdr:colOff>53577</xdr:colOff>
      <xdr:row>52</xdr:row>
      <xdr:rowOff>0</xdr:rowOff>
    </xdr:from>
    <xdr:to>
      <xdr:col>35</xdr:col>
      <xdr:colOff>4640</xdr:colOff>
      <xdr:row>53</xdr:row>
      <xdr:rowOff>92869</xdr:rowOff>
    </xdr:to>
    <xdr:sp macro="" textlink="FIRMAS!$E$2">
      <xdr:nvSpPr>
        <xdr:cNvPr id="32" name="31 CuadroTexto">
          <a:extLst>
            <a:ext uri="{FF2B5EF4-FFF2-40B4-BE49-F238E27FC236}">
              <a16:creationId xmlns:a16="http://schemas.microsoft.com/office/drawing/2014/main" id="{00000000-0008-0000-0800-000020000000}"/>
            </a:ext>
          </a:extLst>
        </xdr:cNvPr>
        <xdr:cNvSpPr txBox="1"/>
      </xdr:nvSpPr>
      <xdr:spPr>
        <a:xfrm>
          <a:off x="7471171" y="5703094"/>
          <a:ext cx="2880000"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9921F5C5-7DF9-4B60-8FCA-EB96088C0025}" type="TxLink">
            <a:rPr kumimoji="0" lang="en-US" sz="500" b="0" i="0" u="none" strike="noStrike" kern="0" cap="none" spc="0" normalizeH="0" baseline="0" noProof="0">
              <a:ln>
                <a:noFill/>
              </a:ln>
              <a:solidFill>
                <a:srgbClr val="000000"/>
              </a:solidFill>
              <a:effectLst/>
              <a:uLnTx/>
              <a:uFillTx/>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DIRECTORA DE ADMINISTRACION Y FINANZAS</a:t>
          </a:fld>
          <a:endParaRPr kumimoji="0" lang="es-MX" sz="5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mn-cs"/>
          </a:endParaRPr>
        </a:p>
      </xdr:txBody>
    </xdr:sp>
    <xdr:clientData/>
  </xdr:twoCellAnchor>
  <xdr:twoCellAnchor>
    <xdr:from>
      <xdr:col>1</xdr:col>
      <xdr:colOff>0</xdr:colOff>
      <xdr:row>58</xdr:row>
      <xdr:rowOff>1466</xdr:rowOff>
    </xdr:from>
    <xdr:to>
      <xdr:col>17</xdr:col>
      <xdr:colOff>22500</xdr:colOff>
      <xdr:row>59</xdr:row>
      <xdr:rowOff>94335</xdr:rowOff>
    </xdr:to>
    <xdr:sp macro="" textlink="FIRMAS!$B$2">
      <xdr:nvSpPr>
        <xdr:cNvPr id="8" name="11 CuadroTexto">
          <a:extLst>
            <a:ext uri="{FF2B5EF4-FFF2-40B4-BE49-F238E27FC236}">
              <a16:creationId xmlns:a16="http://schemas.microsoft.com/office/drawing/2014/main" id="{00000000-0008-0000-0800-000008000000}"/>
            </a:ext>
          </a:extLst>
        </xdr:cNvPr>
        <xdr:cNvSpPr txBox="1"/>
      </xdr:nvSpPr>
      <xdr:spPr>
        <a:xfrm>
          <a:off x="1613297" y="6276060"/>
          <a:ext cx="2880000"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6F5A57AC-075B-416D-90A2-427B8BFF5175}"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DAMARIS HAIDE RUIZ CARRILLO</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17</xdr:col>
      <xdr:colOff>51568</xdr:colOff>
      <xdr:row>58</xdr:row>
      <xdr:rowOff>0</xdr:rowOff>
    </xdr:from>
    <xdr:to>
      <xdr:col>30</xdr:col>
      <xdr:colOff>20771</xdr:colOff>
      <xdr:row>59</xdr:row>
      <xdr:rowOff>92869</xdr:rowOff>
    </xdr:to>
    <xdr:sp macro="" textlink="FIRMAS!$D$2">
      <xdr:nvSpPr>
        <xdr:cNvPr id="10" name="30 CuadroTexto">
          <a:extLst>
            <a:ext uri="{FF2B5EF4-FFF2-40B4-BE49-F238E27FC236}">
              <a16:creationId xmlns:a16="http://schemas.microsoft.com/office/drawing/2014/main" id="{00000000-0008-0000-0800-00000A000000}"/>
            </a:ext>
          </a:extLst>
        </xdr:cNvPr>
        <xdr:cNvSpPr txBox="1"/>
      </xdr:nvSpPr>
      <xdr:spPr>
        <a:xfrm>
          <a:off x="4522365" y="6274594"/>
          <a:ext cx="2916000"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2053CD4B-0604-4AAC-B74C-DE6DF3508A58}"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30</xdr:col>
      <xdr:colOff>52761</xdr:colOff>
      <xdr:row>58</xdr:row>
      <xdr:rowOff>0</xdr:rowOff>
    </xdr:from>
    <xdr:to>
      <xdr:col>35</xdr:col>
      <xdr:colOff>3824</xdr:colOff>
      <xdr:row>59</xdr:row>
      <xdr:rowOff>92869</xdr:rowOff>
    </xdr:to>
    <xdr:sp macro="" textlink="FIRMAS!$F$2">
      <xdr:nvSpPr>
        <xdr:cNvPr id="11" name="31 CuadroTexto">
          <a:extLst>
            <a:ext uri="{FF2B5EF4-FFF2-40B4-BE49-F238E27FC236}">
              <a16:creationId xmlns:a16="http://schemas.microsoft.com/office/drawing/2014/main" id="{00000000-0008-0000-0800-00000B000000}"/>
            </a:ext>
          </a:extLst>
        </xdr:cNvPr>
        <xdr:cNvSpPr txBox="1"/>
      </xdr:nvSpPr>
      <xdr:spPr>
        <a:xfrm>
          <a:off x="7470355" y="6274594"/>
          <a:ext cx="2880000"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F16E3042-B483-4660-8CC1-34E2471A1B81}" type="TxLink">
            <a:rPr kumimoji="0" lang="en-US" sz="500" b="0" i="0" u="none" strike="noStrike" kern="0" cap="none" spc="0" normalizeH="0" baseline="0" noProof="0">
              <a:ln>
                <a:noFill/>
              </a:ln>
              <a:solidFill>
                <a:srgbClr val="000000"/>
              </a:solidFill>
              <a:effectLst/>
              <a:uLnTx/>
              <a:uFillTx/>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ELIZABETH GARCIA MATA</a:t>
          </a:fld>
          <a:endParaRPr kumimoji="0" lang="es-MX" sz="5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mn-cs"/>
          </a:endParaRPr>
        </a:p>
      </xdr:txBody>
    </xdr:sp>
    <xdr:clientData/>
  </xdr:twoCellAnchor>
  <xdr:twoCellAnchor editAs="oneCell">
    <xdr:from>
      <xdr:col>32</xdr:col>
      <xdr:colOff>381000</xdr:colOff>
      <xdr:row>66</xdr:row>
      <xdr:rowOff>6350</xdr:rowOff>
    </xdr:from>
    <xdr:to>
      <xdr:col>36</xdr:col>
      <xdr:colOff>2117</xdr:colOff>
      <xdr:row>67</xdr:row>
      <xdr:rowOff>126244</xdr:rowOff>
    </xdr:to>
    <xdr:pic>
      <xdr:nvPicPr>
        <xdr:cNvPr id="14" name="Imagen 13">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1"/>
        <a:stretch>
          <a:fillRect/>
        </a:stretch>
      </xdr:blipFill>
      <xdr:spPr>
        <a:xfrm>
          <a:off x="8947150" y="6559550"/>
          <a:ext cx="1606286" cy="253243"/>
        </a:xfrm>
        <a:prstGeom prst="rect">
          <a:avLst/>
        </a:prstGeom>
      </xdr:spPr>
    </xdr:pic>
    <xdr:clientData/>
  </xdr:twoCellAnchor>
  <xdr:twoCellAnchor editAs="oneCell">
    <xdr:from>
      <xdr:col>0</xdr:col>
      <xdr:colOff>0</xdr:colOff>
      <xdr:row>0</xdr:row>
      <xdr:rowOff>17859</xdr:rowOff>
    </xdr:from>
    <xdr:to>
      <xdr:col>19</xdr:col>
      <xdr:colOff>83080</xdr:colOff>
      <xdr:row>5</xdr:row>
      <xdr:rowOff>35717</xdr:rowOff>
    </xdr:to>
    <xdr:pic>
      <xdr:nvPicPr>
        <xdr:cNvPr id="13" name="Imagen 12">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7859"/>
          <a:ext cx="3333486" cy="6727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17859</xdr:rowOff>
    </xdr:from>
    <xdr:to>
      <xdr:col>0</xdr:col>
      <xdr:colOff>3486150</xdr:colOff>
      <xdr:row>5</xdr:row>
      <xdr:rowOff>35717</xdr:rowOff>
    </xdr:to>
    <xdr:pic>
      <xdr:nvPicPr>
        <xdr:cNvPr id="7" name="Imagen 12">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7859"/>
          <a:ext cx="3486149" cy="684608"/>
        </a:xfrm>
        <a:prstGeom prst="rect">
          <a:avLst/>
        </a:prstGeom>
      </xdr:spPr>
    </xdr:pic>
    <xdr:clientData/>
  </xdr:twoCellAnchor>
  <xdr:twoCellAnchor>
    <xdr:from>
      <xdr:col>0</xdr:col>
      <xdr:colOff>259181</xdr:colOff>
      <xdr:row>13</xdr:row>
      <xdr:rowOff>153866</xdr:rowOff>
    </xdr:from>
    <xdr:to>
      <xdr:col>0</xdr:col>
      <xdr:colOff>3448050</xdr:colOff>
      <xdr:row>15</xdr:row>
      <xdr:rowOff>46710</xdr:rowOff>
    </xdr:to>
    <xdr:sp macro="" textlink="FIRMAS!$A$2">
      <xdr:nvSpPr>
        <xdr:cNvPr id="8" name="7 CuadroTexto">
          <a:extLst>
            <a:ext uri="{FF2B5EF4-FFF2-40B4-BE49-F238E27FC236}">
              <a16:creationId xmlns:a16="http://schemas.microsoft.com/office/drawing/2014/main" id="{00000000-0008-0000-0900-000008000000}"/>
            </a:ext>
          </a:extLst>
        </xdr:cNvPr>
        <xdr:cNvSpPr txBox="1"/>
      </xdr:nvSpPr>
      <xdr:spPr>
        <a:xfrm>
          <a:off x="259181" y="4735391"/>
          <a:ext cx="3188869" cy="292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1E8478C2-0D99-423B-803E-B85D1C47054D}" type="TxLink">
            <a:rPr lang="en-US" sz="10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JUD DE ADMINISTRACION DE CAPITAL HUMANO Y FINANZAS</a:t>
          </a:fld>
          <a:endParaRPr lang="es-MX" sz="1000">
            <a:latin typeface="Source Sans Pro" panose="020B0503030403020204" pitchFamily="34" charset="0"/>
            <a:ea typeface="Source Sans Pro" panose="020B0503030403020204" pitchFamily="34" charset="0"/>
          </a:endParaRPr>
        </a:p>
      </xdr:txBody>
    </xdr:sp>
    <xdr:clientData/>
  </xdr:twoCellAnchor>
  <xdr:twoCellAnchor>
    <xdr:from>
      <xdr:col>17</xdr:col>
      <xdr:colOff>53574</xdr:colOff>
      <xdr:row>14</xdr:row>
      <xdr:rowOff>0</xdr:rowOff>
    </xdr:from>
    <xdr:to>
      <xdr:col>30</xdr:col>
      <xdr:colOff>22777</xdr:colOff>
      <xdr:row>15</xdr:row>
      <xdr:rowOff>92869</xdr:rowOff>
    </xdr:to>
    <xdr:sp macro="" textlink="FIRMAS!$C$2">
      <xdr:nvSpPr>
        <xdr:cNvPr id="9" name="8 CuadroTexto">
          <a:extLst>
            <a:ext uri="{FF2B5EF4-FFF2-40B4-BE49-F238E27FC236}">
              <a16:creationId xmlns:a16="http://schemas.microsoft.com/office/drawing/2014/main" id="{00000000-0008-0000-0900-000009000000}"/>
            </a:ext>
          </a:extLst>
        </xdr:cNvPr>
        <xdr:cNvSpPr txBox="1"/>
      </xdr:nvSpPr>
      <xdr:spPr>
        <a:xfrm>
          <a:off x="2987274" y="5381625"/>
          <a:ext cx="2941003"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A36E45B3-5D69-4AA7-AC7A-EC0E361FF6B8}"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0</xdr:col>
      <xdr:colOff>723901</xdr:colOff>
      <xdr:row>20</xdr:row>
      <xdr:rowOff>47625</xdr:rowOff>
    </xdr:from>
    <xdr:to>
      <xdr:col>0</xdr:col>
      <xdr:colOff>3067051</xdr:colOff>
      <xdr:row>22</xdr:row>
      <xdr:rowOff>65760</xdr:rowOff>
    </xdr:to>
    <xdr:sp macro="" textlink="FIRMAS!$B$2">
      <xdr:nvSpPr>
        <xdr:cNvPr id="11" name="11 CuadroTexto">
          <a:extLst>
            <a:ext uri="{FF2B5EF4-FFF2-40B4-BE49-F238E27FC236}">
              <a16:creationId xmlns:a16="http://schemas.microsoft.com/office/drawing/2014/main" id="{00000000-0008-0000-0900-00000B000000}"/>
            </a:ext>
          </a:extLst>
        </xdr:cNvPr>
        <xdr:cNvSpPr txBox="1"/>
      </xdr:nvSpPr>
      <xdr:spPr>
        <a:xfrm>
          <a:off x="723901" y="5505450"/>
          <a:ext cx="2343150" cy="29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6F5A57AC-075B-416D-90A2-427B8BFF5175}" type="TxLink">
            <a:rPr lang="en-US" sz="10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DAMARIS HAIDE RUIZ CARRILLO</a:t>
          </a:fld>
          <a:endParaRPr lang="es-MX" sz="1000">
            <a:latin typeface="Source Sans Pro" panose="020B0503030403020204" pitchFamily="34" charset="0"/>
            <a:ea typeface="Source Sans Pro" panose="020B0503030403020204" pitchFamily="34" charset="0"/>
          </a:endParaRPr>
        </a:p>
      </xdr:txBody>
    </xdr:sp>
    <xdr:clientData/>
  </xdr:twoCellAnchor>
  <xdr:twoCellAnchor>
    <xdr:from>
      <xdr:col>17</xdr:col>
      <xdr:colOff>51568</xdr:colOff>
      <xdr:row>20</xdr:row>
      <xdr:rowOff>0</xdr:rowOff>
    </xdr:from>
    <xdr:to>
      <xdr:col>30</xdr:col>
      <xdr:colOff>20771</xdr:colOff>
      <xdr:row>21</xdr:row>
      <xdr:rowOff>92869</xdr:rowOff>
    </xdr:to>
    <xdr:sp macro="" textlink="FIRMAS!$D$2">
      <xdr:nvSpPr>
        <xdr:cNvPr id="12" name="30 CuadroTexto">
          <a:extLst>
            <a:ext uri="{FF2B5EF4-FFF2-40B4-BE49-F238E27FC236}">
              <a16:creationId xmlns:a16="http://schemas.microsoft.com/office/drawing/2014/main" id="{00000000-0008-0000-0900-00000C000000}"/>
            </a:ext>
          </a:extLst>
        </xdr:cNvPr>
        <xdr:cNvSpPr txBox="1"/>
      </xdr:nvSpPr>
      <xdr:spPr>
        <a:xfrm>
          <a:off x="2985268" y="5953125"/>
          <a:ext cx="2941003"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2053CD4B-0604-4AAC-B74C-DE6DF3508A58}"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0</xdr:col>
      <xdr:colOff>6343650</xdr:colOff>
      <xdr:row>14</xdr:row>
      <xdr:rowOff>38100</xdr:rowOff>
    </xdr:from>
    <xdr:to>
      <xdr:col>0</xdr:col>
      <xdr:colOff>9218888</xdr:colOff>
      <xdr:row>15</xdr:row>
      <xdr:rowOff>26194</xdr:rowOff>
    </xdr:to>
    <xdr:sp macro="" textlink="FIRMAS!$E$2">
      <xdr:nvSpPr>
        <xdr:cNvPr id="14" name="13 CuadroTexto">
          <a:extLst>
            <a:ext uri="{FF2B5EF4-FFF2-40B4-BE49-F238E27FC236}">
              <a16:creationId xmlns:a16="http://schemas.microsoft.com/office/drawing/2014/main" id="{00000000-0008-0000-0900-00000E000000}"/>
            </a:ext>
          </a:extLst>
        </xdr:cNvPr>
        <xdr:cNvSpPr txBox="1"/>
      </xdr:nvSpPr>
      <xdr:spPr>
        <a:xfrm>
          <a:off x="6343650" y="4819650"/>
          <a:ext cx="2875238"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9921F5C5-7DF9-4B60-8FCA-EB96088C0025}" type="TxLink">
            <a:rPr kumimoji="0" lang="en-US" sz="1000" b="0" i="0" u="none" strike="noStrike" kern="0" cap="none" spc="0" normalizeH="0" baseline="0" noProof="0">
              <a:ln>
                <a:noFill/>
              </a:ln>
              <a:solidFill>
                <a:srgbClr val="000000"/>
              </a:solidFill>
              <a:effectLst/>
              <a:uLnTx/>
              <a:uFillTx/>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DIRECTORA DE ADMINISTRACION Y FINANZAS</a:t>
          </a:fld>
          <a:endParaRPr kumimoji="0" lang="es-MX" sz="10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mn-cs"/>
          </a:endParaRPr>
        </a:p>
      </xdr:txBody>
    </xdr:sp>
    <xdr:clientData/>
  </xdr:twoCellAnchor>
  <xdr:twoCellAnchor>
    <xdr:from>
      <xdr:col>0</xdr:col>
      <xdr:colOff>6143625</xdr:colOff>
      <xdr:row>21</xdr:row>
      <xdr:rowOff>28575</xdr:rowOff>
    </xdr:from>
    <xdr:to>
      <xdr:col>0</xdr:col>
      <xdr:colOff>9018863</xdr:colOff>
      <xdr:row>22</xdr:row>
      <xdr:rowOff>35719</xdr:rowOff>
    </xdr:to>
    <xdr:sp macro="" textlink="FIRMAS!$F$2">
      <xdr:nvSpPr>
        <xdr:cNvPr id="15" name="31 CuadroTexto">
          <a:extLst>
            <a:ext uri="{FF2B5EF4-FFF2-40B4-BE49-F238E27FC236}">
              <a16:creationId xmlns:a16="http://schemas.microsoft.com/office/drawing/2014/main" id="{00000000-0008-0000-0900-00000F000000}"/>
            </a:ext>
          </a:extLst>
        </xdr:cNvPr>
        <xdr:cNvSpPr txBox="1"/>
      </xdr:nvSpPr>
      <xdr:spPr>
        <a:xfrm>
          <a:off x="6143625" y="5581650"/>
          <a:ext cx="2875238"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F16E3042-B483-4660-8CC1-34E2471A1B81}" type="TxLink">
            <a:rPr kumimoji="0" lang="en-US" sz="1000" b="0" i="0" u="none" strike="noStrike" kern="0" cap="none" spc="0" normalizeH="0" baseline="0" noProof="0">
              <a:ln>
                <a:noFill/>
              </a:ln>
              <a:solidFill>
                <a:srgbClr val="000000"/>
              </a:solidFill>
              <a:effectLst/>
              <a:uLnTx/>
              <a:uFillTx/>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ELIZABETH GARCIA MATA</a:t>
          </a:fld>
          <a:endParaRPr kumimoji="0" lang="es-MX" sz="10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mn-cs"/>
          </a:endParaRPr>
        </a:p>
      </xdr:txBody>
    </xdr:sp>
    <xdr:clientData/>
  </xdr:twoCellAnchor>
  <xdr:twoCellAnchor editAs="oneCell">
    <xdr:from>
      <xdr:col>0</xdr:col>
      <xdr:colOff>1</xdr:colOff>
      <xdr:row>0</xdr:row>
      <xdr:rowOff>17859</xdr:rowOff>
    </xdr:from>
    <xdr:to>
      <xdr:col>0</xdr:col>
      <xdr:colOff>3486150</xdr:colOff>
      <xdr:row>5</xdr:row>
      <xdr:rowOff>35717</xdr:rowOff>
    </xdr:to>
    <xdr:pic>
      <xdr:nvPicPr>
        <xdr:cNvPr id="21" name="Imagen 12">
          <a:extLst>
            <a:ext uri="{FF2B5EF4-FFF2-40B4-BE49-F238E27FC236}">
              <a16:creationId xmlns:a16="http://schemas.microsoft.com/office/drawing/2014/main" id="{52ECDBA8-67F6-446B-B455-2BBFBEE407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7859"/>
          <a:ext cx="3486149" cy="684608"/>
        </a:xfrm>
        <a:prstGeom prst="rect">
          <a:avLst/>
        </a:prstGeom>
      </xdr:spPr>
    </xdr:pic>
    <xdr:clientData/>
  </xdr:twoCellAnchor>
  <xdr:twoCellAnchor>
    <xdr:from>
      <xdr:col>0</xdr:col>
      <xdr:colOff>259181</xdr:colOff>
      <xdr:row>13</xdr:row>
      <xdr:rowOff>153866</xdr:rowOff>
    </xdr:from>
    <xdr:to>
      <xdr:col>0</xdr:col>
      <xdr:colOff>3448050</xdr:colOff>
      <xdr:row>15</xdr:row>
      <xdr:rowOff>46710</xdr:rowOff>
    </xdr:to>
    <xdr:sp macro="" textlink="FIRMAS!$A$2">
      <xdr:nvSpPr>
        <xdr:cNvPr id="22" name="7 CuadroTexto">
          <a:extLst>
            <a:ext uri="{FF2B5EF4-FFF2-40B4-BE49-F238E27FC236}">
              <a16:creationId xmlns:a16="http://schemas.microsoft.com/office/drawing/2014/main" id="{4EB58AC1-0F3B-4AC6-AD03-5C13B2EC32B7}"/>
            </a:ext>
          </a:extLst>
        </xdr:cNvPr>
        <xdr:cNvSpPr txBox="1"/>
      </xdr:nvSpPr>
      <xdr:spPr>
        <a:xfrm>
          <a:off x="259181" y="4735391"/>
          <a:ext cx="3188869" cy="292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1E8478C2-0D99-423B-803E-B85D1C47054D}" type="TxLink">
            <a:rPr lang="en-US" sz="10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JUD DE ADMINISTRACION DE CAPITAL HUMANO Y FINANZAS</a:t>
          </a:fld>
          <a:endParaRPr lang="es-MX" sz="1000">
            <a:latin typeface="Source Sans Pro" panose="020B0503030403020204" pitchFamily="34" charset="0"/>
            <a:ea typeface="Source Sans Pro" panose="020B0503030403020204" pitchFamily="34" charset="0"/>
          </a:endParaRPr>
        </a:p>
      </xdr:txBody>
    </xdr:sp>
    <xdr:clientData/>
  </xdr:twoCellAnchor>
  <xdr:twoCellAnchor>
    <xdr:from>
      <xdr:col>17</xdr:col>
      <xdr:colOff>53574</xdr:colOff>
      <xdr:row>14</xdr:row>
      <xdr:rowOff>0</xdr:rowOff>
    </xdr:from>
    <xdr:to>
      <xdr:col>30</xdr:col>
      <xdr:colOff>22777</xdr:colOff>
      <xdr:row>15</xdr:row>
      <xdr:rowOff>92869</xdr:rowOff>
    </xdr:to>
    <xdr:sp macro="" textlink="FIRMAS!$C$2">
      <xdr:nvSpPr>
        <xdr:cNvPr id="23" name="8 CuadroTexto">
          <a:extLst>
            <a:ext uri="{FF2B5EF4-FFF2-40B4-BE49-F238E27FC236}">
              <a16:creationId xmlns:a16="http://schemas.microsoft.com/office/drawing/2014/main" id="{59ECC3B2-72A2-4BB8-83D6-BDF5C39EDF65}"/>
            </a:ext>
          </a:extLst>
        </xdr:cNvPr>
        <xdr:cNvSpPr txBox="1"/>
      </xdr:nvSpPr>
      <xdr:spPr>
        <a:xfrm>
          <a:off x="23208849" y="4781550"/>
          <a:ext cx="9379903" cy="292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A36E45B3-5D69-4AA7-AC7A-EC0E361FF6B8}"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0</xdr:col>
      <xdr:colOff>723901</xdr:colOff>
      <xdr:row>20</xdr:row>
      <xdr:rowOff>47625</xdr:rowOff>
    </xdr:from>
    <xdr:to>
      <xdr:col>0</xdr:col>
      <xdr:colOff>3067051</xdr:colOff>
      <xdr:row>22</xdr:row>
      <xdr:rowOff>65760</xdr:rowOff>
    </xdr:to>
    <xdr:sp macro="" textlink="FIRMAS!$B$2">
      <xdr:nvSpPr>
        <xdr:cNvPr id="24" name="11 CuadroTexto">
          <a:extLst>
            <a:ext uri="{FF2B5EF4-FFF2-40B4-BE49-F238E27FC236}">
              <a16:creationId xmlns:a16="http://schemas.microsoft.com/office/drawing/2014/main" id="{C5A53AD9-E64C-43BF-931F-BE0CD5E93D75}"/>
            </a:ext>
          </a:extLst>
        </xdr:cNvPr>
        <xdr:cNvSpPr txBox="1"/>
      </xdr:nvSpPr>
      <xdr:spPr>
        <a:xfrm>
          <a:off x="723901" y="5505450"/>
          <a:ext cx="2343150" cy="29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6F5A57AC-075B-416D-90A2-427B8BFF5175}" type="TxLink">
            <a:rPr lang="en-US" sz="10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DAMARIS HAIDE RUIZ CARRILLO</a:t>
          </a:fld>
          <a:endParaRPr lang="es-MX" sz="1000">
            <a:latin typeface="Source Sans Pro" panose="020B0503030403020204" pitchFamily="34" charset="0"/>
            <a:ea typeface="Source Sans Pro" panose="020B0503030403020204" pitchFamily="34" charset="0"/>
          </a:endParaRPr>
        </a:p>
      </xdr:txBody>
    </xdr:sp>
    <xdr:clientData/>
  </xdr:twoCellAnchor>
  <xdr:twoCellAnchor>
    <xdr:from>
      <xdr:col>17</xdr:col>
      <xdr:colOff>51568</xdr:colOff>
      <xdr:row>20</xdr:row>
      <xdr:rowOff>0</xdr:rowOff>
    </xdr:from>
    <xdr:to>
      <xdr:col>30</xdr:col>
      <xdr:colOff>20771</xdr:colOff>
      <xdr:row>21</xdr:row>
      <xdr:rowOff>92869</xdr:rowOff>
    </xdr:to>
    <xdr:sp macro="" textlink="FIRMAS!$D$2">
      <xdr:nvSpPr>
        <xdr:cNvPr id="25" name="30 CuadroTexto">
          <a:extLst>
            <a:ext uri="{FF2B5EF4-FFF2-40B4-BE49-F238E27FC236}">
              <a16:creationId xmlns:a16="http://schemas.microsoft.com/office/drawing/2014/main" id="{185C92CE-A6B1-496A-BB3A-8CA33CA9B4EE}"/>
            </a:ext>
          </a:extLst>
        </xdr:cNvPr>
        <xdr:cNvSpPr txBox="1"/>
      </xdr:nvSpPr>
      <xdr:spPr>
        <a:xfrm>
          <a:off x="23206843" y="5457825"/>
          <a:ext cx="9379903"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2053CD4B-0604-4AAC-B74C-DE6DF3508A58}" type="TxLink">
            <a:rPr lang="en-US" sz="500" b="0" i="0" u="none" strike="noStrike">
              <a:solidFill>
                <a:srgbClr val="000000"/>
              </a:solidFill>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 </a:t>
          </a:fld>
          <a:endParaRPr lang="es-MX" sz="500">
            <a:latin typeface="Source Sans Pro" panose="020B0503030403020204" pitchFamily="34" charset="0"/>
            <a:ea typeface="Source Sans Pro" panose="020B0503030403020204" pitchFamily="34" charset="0"/>
          </a:endParaRPr>
        </a:p>
      </xdr:txBody>
    </xdr:sp>
    <xdr:clientData/>
  </xdr:twoCellAnchor>
  <xdr:twoCellAnchor>
    <xdr:from>
      <xdr:col>0</xdr:col>
      <xdr:colOff>6343650</xdr:colOff>
      <xdr:row>14</xdr:row>
      <xdr:rowOff>38100</xdr:rowOff>
    </xdr:from>
    <xdr:to>
      <xdr:col>0</xdr:col>
      <xdr:colOff>9218888</xdr:colOff>
      <xdr:row>15</xdr:row>
      <xdr:rowOff>26194</xdr:rowOff>
    </xdr:to>
    <xdr:sp macro="" textlink="FIRMAS!$E$2">
      <xdr:nvSpPr>
        <xdr:cNvPr id="26" name="13 CuadroTexto">
          <a:extLst>
            <a:ext uri="{FF2B5EF4-FFF2-40B4-BE49-F238E27FC236}">
              <a16:creationId xmlns:a16="http://schemas.microsoft.com/office/drawing/2014/main" id="{B8927313-1D70-43F5-AB22-4478447419EA}"/>
            </a:ext>
          </a:extLst>
        </xdr:cNvPr>
        <xdr:cNvSpPr txBox="1"/>
      </xdr:nvSpPr>
      <xdr:spPr>
        <a:xfrm>
          <a:off x="6343650" y="4819650"/>
          <a:ext cx="2875238"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9921F5C5-7DF9-4B60-8FCA-EB96088C0025}" type="TxLink">
            <a:rPr kumimoji="0" lang="en-US" sz="1000" b="0" i="0" u="none" strike="noStrike" kern="0" cap="none" spc="0" normalizeH="0" baseline="0" noProof="0">
              <a:ln>
                <a:noFill/>
              </a:ln>
              <a:solidFill>
                <a:srgbClr val="000000"/>
              </a:solidFill>
              <a:effectLst/>
              <a:uLnTx/>
              <a:uFillTx/>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DIRECTORA DE ADMINISTRACION Y FINANZAS</a:t>
          </a:fld>
          <a:endParaRPr kumimoji="0" lang="es-MX" sz="10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mn-cs"/>
          </a:endParaRPr>
        </a:p>
      </xdr:txBody>
    </xdr:sp>
    <xdr:clientData/>
  </xdr:twoCellAnchor>
  <xdr:twoCellAnchor>
    <xdr:from>
      <xdr:col>0</xdr:col>
      <xdr:colOff>6143625</xdr:colOff>
      <xdr:row>21</xdr:row>
      <xdr:rowOff>28575</xdr:rowOff>
    </xdr:from>
    <xdr:to>
      <xdr:col>0</xdr:col>
      <xdr:colOff>9018863</xdr:colOff>
      <xdr:row>22</xdr:row>
      <xdr:rowOff>35719</xdr:rowOff>
    </xdr:to>
    <xdr:sp macro="" textlink="FIRMAS!$F$2">
      <xdr:nvSpPr>
        <xdr:cNvPr id="27" name="31 CuadroTexto">
          <a:extLst>
            <a:ext uri="{FF2B5EF4-FFF2-40B4-BE49-F238E27FC236}">
              <a16:creationId xmlns:a16="http://schemas.microsoft.com/office/drawing/2014/main" id="{28D782D6-ADFF-410D-8A77-49F6AB3DCC87}"/>
            </a:ext>
          </a:extLst>
        </xdr:cNvPr>
        <xdr:cNvSpPr txBox="1"/>
      </xdr:nvSpPr>
      <xdr:spPr>
        <a:xfrm>
          <a:off x="6143625" y="5581650"/>
          <a:ext cx="2875238" cy="18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F16E3042-B483-4660-8CC1-34E2471A1B81}" type="TxLink">
            <a:rPr kumimoji="0" lang="en-US" sz="1000" b="0" i="0" u="none" strike="noStrike" kern="0" cap="none" spc="0" normalizeH="0" baseline="0" noProof="0">
              <a:ln>
                <a:noFill/>
              </a:ln>
              <a:solidFill>
                <a:srgbClr val="000000"/>
              </a:solidFill>
              <a:effectLst/>
              <a:uLnTx/>
              <a:uFillTx/>
              <a:latin typeface="Source Sans Pro" panose="020B0503030403020204" pitchFamily="34" charset="0"/>
              <a:ea typeface="Source Sans Pro" panose="020B0503030403020204" pitchFamily="34" charset="0"/>
              <a:cs typeface="Arial"/>
            </a:rPr>
            <a:pPr marL="0" marR="0" lvl="0" indent="0" algn="ctr" defTabSz="914400" eaLnBrk="1" fontAlgn="auto" latinLnBrk="0" hangingPunct="1">
              <a:lnSpc>
                <a:spcPct val="100000"/>
              </a:lnSpc>
              <a:spcBef>
                <a:spcPts val="0"/>
              </a:spcBef>
              <a:spcAft>
                <a:spcPts val="0"/>
              </a:spcAft>
              <a:buClrTx/>
              <a:buSzTx/>
              <a:buFontTx/>
              <a:buNone/>
              <a:tabLst/>
              <a:defRPr/>
            </a:pPr>
            <a:t>ELIZABETH GARCIA MATA</a:t>
          </a:fld>
          <a:endParaRPr kumimoji="0" lang="es-MX" sz="10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15670</xdr:colOff>
      <xdr:row>3</xdr:row>
      <xdr:rowOff>2673</xdr:rowOff>
    </xdr:from>
    <xdr:ext cx="4972066" cy="655885"/>
    <xdr:sp macro="" textlink="">
      <xdr:nvSpPr>
        <xdr:cNvPr id="2" name="Rectángulo 1">
          <a:extLst>
            <a:ext uri="{FF2B5EF4-FFF2-40B4-BE49-F238E27FC236}">
              <a16:creationId xmlns:a16="http://schemas.microsoft.com/office/drawing/2014/main" id="{00000000-0008-0000-0A00-000002000000}"/>
            </a:ext>
          </a:extLst>
        </xdr:cNvPr>
        <xdr:cNvSpPr/>
      </xdr:nvSpPr>
      <xdr:spPr>
        <a:xfrm>
          <a:off x="15670" y="1726698"/>
          <a:ext cx="4972066" cy="655885"/>
        </a:xfrm>
        <a:prstGeom prst="rect">
          <a:avLst/>
        </a:prstGeom>
        <a:noFill/>
      </xdr:spPr>
      <xdr:txBody>
        <a:bodyPr wrap="none" lIns="91440" tIns="45720" rIns="91440" bIns="45720">
          <a:spAutoFit/>
        </a:bodyPr>
        <a:lstStyle/>
        <a:p>
          <a:pPr algn="ctr"/>
          <a:r>
            <a:rPr lang="es-ES" sz="3600" b="1" cap="none" spc="0">
              <a:ln w="6600">
                <a:solidFill>
                  <a:schemeClr val="accent2"/>
                </a:solidFill>
                <a:prstDash val="solid"/>
              </a:ln>
              <a:solidFill>
                <a:srgbClr val="FFFFFF"/>
              </a:solidFill>
              <a:effectLst>
                <a:outerShdw dist="38100" dir="2700000" algn="tl" rotWithShape="0">
                  <a:schemeClr val="accent2"/>
                </a:outerShdw>
              </a:effectLst>
            </a:rPr>
            <a:t>Cargo de Menor a Mayor</a:t>
          </a:r>
        </a:p>
      </xdr:txBody>
    </xdr:sp>
    <xdr:clientData/>
  </xdr:oneCellAnchor>
  <xdr:twoCellAnchor>
    <xdr:from>
      <xdr:col>2</xdr:col>
      <xdr:colOff>1123951</xdr:colOff>
      <xdr:row>3</xdr:row>
      <xdr:rowOff>9525</xdr:rowOff>
    </xdr:from>
    <xdr:to>
      <xdr:col>3</xdr:col>
      <xdr:colOff>862543</xdr:colOff>
      <xdr:row>6</xdr:row>
      <xdr:rowOff>171450</xdr:rowOff>
    </xdr:to>
    <xdr:sp macro="" textlink="">
      <xdr:nvSpPr>
        <xdr:cNvPr id="3" name="Flecha derecha 2">
          <a:extLst>
            <a:ext uri="{FF2B5EF4-FFF2-40B4-BE49-F238E27FC236}">
              <a16:creationId xmlns:a16="http://schemas.microsoft.com/office/drawing/2014/main" id="{00000000-0008-0000-0A00-000003000000}"/>
            </a:ext>
          </a:extLst>
        </xdr:cNvPr>
        <xdr:cNvSpPr/>
      </xdr:nvSpPr>
      <xdr:spPr>
        <a:xfrm>
          <a:off x="6214534" y="1501775"/>
          <a:ext cx="2283884" cy="733425"/>
        </a:xfrm>
        <a:prstGeom prst="rightArrow">
          <a:avLst/>
        </a:prstGeom>
        <a:noFill/>
        <a:ln>
          <a:solidFill>
            <a:srgbClr val="CC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54.133\ter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ESUPUESTO/prueba/2016%20IEMS/CONTROLES/CONTROL%20CLC%20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FINANZAS/Documents/EJERCICIO%202012/CEDULAS%20AFECTACIONES%202012/Afectaciones%2026%20C0%2001%20y%2026%20CD%20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54.133\tere\Users\Finanzas\AppData\Local\Microsoft\Windows\Temporary%20Internet%20Files\Content.Outlook\64HL10I4\ESTADO%20ANAL&#205;TICO%20DEL%20EJERCIC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AO5" t="str">
            <v>01</v>
          </cell>
        </row>
        <row r="6">
          <cell r="AO6" t="str">
            <v>02</v>
          </cell>
        </row>
        <row r="7">
          <cell r="AO7" t="str">
            <v>03</v>
          </cell>
        </row>
        <row r="8">
          <cell r="AO8" t="str">
            <v>04</v>
          </cell>
        </row>
        <row r="9">
          <cell r="AO9" t="str">
            <v>05</v>
          </cell>
        </row>
        <row r="10">
          <cell r="AO10" t="str">
            <v>06</v>
          </cell>
        </row>
        <row r="11">
          <cell r="AO11" t="str">
            <v>07</v>
          </cell>
        </row>
        <row r="12">
          <cell r="AO12" t="str">
            <v>08</v>
          </cell>
        </row>
        <row r="13">
          <cell r="AO13" t="str">
            <v>09</v>
          </cell>
        </row>
        <row r="14">
          <cell r="AO14" t="str">
            <v>10</v>
          </cell>
        </row>
        <row r="15">
          <cell r="AO15" t="str">
            <v>11</v>
          </cell>
        </row>
        <row r="16">
          <cell r="AO16" t="str">
            <v>12</v>
          </cell>
        </row>
        <row r="17">
          <cell r="AO17" t="str">
            <v>13</v>
          </cell>
        </row>
        <row r="18">
          <cell r="AO18" t="str">
            <v>15</v>
          </cell>
        </row>
        <row r="19">
          <cell r="AO19" t="str">
            <v>16</v>
          </cell>
        </row>
        <row r="20">
          <cell r="AO20" t="str">
            <v>17</v>
          </cell>
        </row>
        <row r="21">
          <cell r="AO21" t="str">
            <v>18</v>
          </cell>
        </row>
        <row r="22">
          <cell r="AO22" t="str">
            <v>19</v>
          </cell>
        </row>
        <row r="23">
          <cell r="AO23" t="str">
            <v>20</v>
          </cell>
        </row>
        <row r="24">
          <cell r="AO24" t="str">
            <v>21</v>
          </cell>
        </row>
        <row r="25">
          <cell r="AO25" t="str">
            <v>22</v>
          </cell>
        </row>
        <row r="26">
          <cell r="AO26" t="str">
            <v>23</v>
          </cell>
        </row>
        <row r="27">
          <cell r="AO27" t="str">
            <v>24</v>
          </cell>
        </row>
        <row r="28">
          <cell r="AO28" t="str">
            <v>25</v>
          </cell>
        </row>
        <row r="29">
          <cell r="AO29" t="str">
            <v>26</v>
          </cell>
        </row>
        <row r="30">
          <cell r="AO30" t="str">
            <v>27</v>
          </cell>
        </row>
        <row r="31">
          <cell r="AO31" t="str">
            <v>28</v>
          </cell>
        </row>
        <row r="32">
          <cell r="AO32" t="str">
            <v>29</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onible "/>
      <sheetName val="CLCxprOVEDOR."/>
      <sheetName val="nómina"/>
      <sheetName val="100000"/>
      <sheetName val="100001"/>
      <sheetName val="100002"/>
      <sheetName val="100003"/>
      <sheetName val="100005"/>
      <sheetName val="100007"/>
      <sheetName val="100008"/>
      <sheetName val="100009"/>
      <sheetName val="100011"/>
      <sheetName val="100012"/>
      <sheetName val="100013"/>
      <sheetName val="100014"/>
      <sheetName val="100015"/>
      <sheetName val="100016"/>
      <sheetName val="100017"/>
      <sheetName val="100018"/>
      <sheetName val="100019"/>
      <sheetName val="100020"/>
      <sheetName val="100021"/>
      <sheetName val="100023"/>
      <sheetName val="100024"/>
      <sheetName val="100026"/>
      <sheetName val="100027"/>
      <sheetName val="100028"/>
      <sheetName val="100029"/>
      <sheetName val="100030"/>
      <sheetName val="100031"/>
      <sheetName val="100032"/>
      <sheetName val="100033"/>
      <sheetName val="100034"/>
      <sheetName val="100035"/>
      <sheetName val="100036"/>
      <sheetName val="100037"/>
      <sheetName val="100038"/>
      <sheetName val="100039"/>
      <sheetName val="100041"/>
      <sheetName val="100042"/>
      <sheetName val="100043"/>
      <sheetName val="100044"/>
      <sheetName val="100045"/>
      <sheetName val="100046"/>
      <sheetName val="100047"/>
      <sheetName val="100048"/>
      <sheetName val="100050"/>
      <sheetName val="100052"/>
      <sheetName val="100053"/>
      <sheetName val="100054"/>
      <sheetName val="100055"/>
      <sheetName val="100056"/>
      <sheetName val="100058"/>
      <sheetName val="100059"/>
      <sheetName val="100060"/>
      <sheetName val="100061"/>
      <sheetName val="100062"/>
      <sheetName val="100063"/>
      <sheetName val="100064"/>
      <sheetName val="100065"/>
      <sheetName val="100066"/>
      <sheetName val="100067"/>
      <sheetName val="100068"/>
      <sheetName val="100040"/>
      <sheetName val="luz"/>
      <sheetName val="Hoja2"/>
      <sheetName val="Hoja1"/>
    </sheetNames>
    <sheetDataSet>
      <sheetData sheetId="0">
        <row r="3">
          <cell r="F3" t="str">
            <v>DISPONIBLE</v>
          </cell>
          <cell r="I3" t="str">
            <v>DISPONIBLE</v>
          </cell>
          <cell r="O3" t="str">
            <v>DISPONIBLE</v>
          </cell>
          <cell r="R3" t="str">
            <v>DISPONIBLE</v>
          </cell>
          <cell r="U3" t="str">
            <v>DISPONIBLE</v>
          </cell>
          <cell r="X3" t="str">
            <v>DISPONIBLE</v>
          </cell>
          <cell r="AA3" t="str">
            <v>DISPONIBLE</v>
          </cell>
          <cell r="AD3" t="str">
            <v>DISPONIBLE</v>
          </cell>
          <cell r="AG3" t="str">
            <v>DISPONIBLE</v>
          </cell>
          <cell r="AJ3" t="str">
            <v>DISPONIBLE</v>
          </cell>
          <cell r="AM3" t="str">
            <v>DISPONIBLE</v>
          </cell>
        </row>
        <row r="4">
          <cell r="F4">
            <v>0</v>
          </cell>
          <cell r="I4">
            <v>0</v>
          </cell>
          <cell r="O4">
            <v>0</v>
          </cell>
          <cell r="R4">
            <v>0</v>
          </cell>
          <cell r="U4">
            <v>878372.88</v>
          </cell>
          <cell r="X4">
            <v>0</v>
          </cell>
          <cell r="AA4">
            <v>0</v>
          </cell>
          <cell r="AD4">
            <v>0</v>
          </cell>
          <cell r="AG4">
            <v>0</v>
          </cell>
        </row>
        <row r="5">
          <cell r="F5">
            <v>0</v>
          </cell>
          <cell r="I5">
            <v>0</v>
          </cell>
          <cell r="O5">
            <v>0</v>
          </cell>
          <cell r="U5">
            <v>1168695.3399999999</v>
          </cell>
          <cell r="X5">
            <v>0</v>
          </cell>
          <cell r="AA5">
            <v>0</v>
          </cell>
          <cell r="AD5">
            <v>0</v>
          </cell>
          <cell r="AG5">
            <v>0</v>
          </cell>
        </row>
        <row r="6">
          <cell r="F6">
            <v>0</v>
          </cell>
          <cell r="I6">
            <v>0</v>
          </cell>
          <cell r="U6">
            <v>112138.12</v>
          </cell>
          <cell r="X6">
            <v>0</v>
          </cell>
          <cell r="AA6">
            <v>0</v>
          </cell>
          <cell r="AD6">
            <v>0</v>
          </cell>
          <cell r="AG6">
            <v>0</v>
          </cell>
        </row>
        <row r="7">
          <cell r="F7">
            <v>0</v>
          </cell>
          <cell r="I7">
            <v>0</v>
          </cell>
        </row>
        <row r="8">
          <cell r="F8">
            <v>0</v>
          </cell>
          <cell r="I8">
            <v>0</v>
          </cell>
        </row>
        <row r="9">
          <cell r="F9">
            <v>0</v>
          </cell>
          <cell r="I9">
            <v>0</v>
          </cell>
        </row>
        <row r="10">
          <cell r="F10">
            <v>0</v>
          </cell>
        </row>
        <row r="11">
          <cell r="F11">
            <v>0</v>
          </cell>
        </row>
        <row r="12">
          <cell r="F12">
            <v>0</v>
          </cell>
        </row>
        <row r="13">
          <cell r="F13">
            <v>0</v>
          </cell>
        </row>
        <row r="14">
          <cell r="F14">
            <v>0</v>
          </cell>
        </row>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DULA"/>
      <sheetName val="068"/>
      <sheetName val="435"/>
      <sheetName val="438"/>
      <sheetName val="533"/>
      <sheetName val="573"/>
      <sheetName val="600"/>
      <sheetName val="608"/>
      <sheetName val="687"/>
      <sheetName val="616"/>
      <sheetName val="616 (2)"/>
      <sheetName val="APS"/>
      <sheetName val="1314"/>
      <sheetName val="1977"/>
      <sheetName val="1977 (2)"/>
      <sheetName val="Hoja2"/>
    </sheetNames>
    <sheetDataSet>
      <sheetData sheetId="0"/>
      <sheetData sheetId="1"/>
      <sheetData sheetId="2"/>
      <sheetData sheetId="3"/>
      <sheetData sheetId="4"/>
      <sheetData sheetId="5"/>
      <sheetData sheetId="6"/>
      <sheetData sheetId="7"/>
      <sheetData sheetId="8">
        <row r="8">
          <cell r="AC8">
            <v>16</v>
          </cell>
          <cell r="AE8">
            <v>3000000</v>
          </cell>
          <cell r="AH8">
            <v>16</v>
          </cell>
          <cell r="AJ8">
            <v>3000000</v>
          </cell>
        </row>
        <row r="9">
          <cell r="AC9" t="str">
            <v/>
          </cell>
          <cell r="AH9" t="str">
            <v/>
          </cell>
        </row>
        <row r="10">
          <cell r="AC10" t="str">
            <v/>
          </cell>
          <cell r="AH10" t="str">
            <v/>
          </cell>
        </row>
        <row r="11">
          <cell r="AC11" t="str">
            <v/>
          </cell>
          <cell r="AH11" t="str">
            <v/>
          </cell>
        </row>
        <row r="12">
          <cell r="AC12" t="str">
            <v/>
          </cell>
          <cell r="AH12" t="str">
            <v/>
          </cell>
        </row>
        <row r="13">
          <cell r="AC13" t="str">
            <v/>
          </cell>
          <cell r="AH13" t="str">
            <v/>
          </cell>
        </row>
        <row r="14">
          <cell r="AC14" t="str">
            <v/>
          </cell>
          <cell r="AH14" t="str">
            <v/>
          </cell>
        </row>
        <row r="15">
          <cell r="AC15" t="str">
            <v/>
          </cell>
          <cell r="AH15" t="str">
            <v/>
          </cell>
        </row>
        <row r="16">
          <cell r="AC16" t="str">
            <v/>
          </cell>
          <cell r="AH16" t="str">
            <v/>
          </cell>
        </row>
        <row r="17">
          <cell r="AC17" t="str">
            <v/>
          </cell>
          <cell r="AH17" t="str">
            <v/>
          </cell>
        </row>
        <row r="18">
          <cell r="AC18" t="str">
            <v/>
          </cell>
          <cell r="AH18" t="str">
            <v/>
          </cell>
        </row>
        <row r="19">
          <cell r="AC19" t="str">
            <v/>
          </cell>
          <cell r="AH19" t="str">
            <v/>
          </cell>
        </row>
        <row r="20">
          <cell r="AC20" t="str">
            <v/>
          </cell>
          <cell r="AH20" t="str">
            <v/>
          </cell>
        </row>
        <row r="21">
          <cell r="AC21" t="str">
            <v/>
          </cell>
          <cell r="AH21" t="str">
            <v/>
          </cell>
        </row>
        <row r="22">
          <cell r="AC22" t="str">
            <v/>
          </cell>
          <cell r="AH22" t="str">
            <v/>
          </cell>
        </row>
        <row r="23">
          <cell r="AC23" t="str">
            <v/>
          </cell>
          <cell r="AH23" t="str">
            <v/>
          </cell>
        </row>
        <row r="24">
          <cell r="AC24" t="str">
            <v/>
          </cell>
          <cell r="AH24" t="str">
            <v/>
          </cell>
        </row>
        <row r="25">
          <cell r="AC25" t="str">
            <v/>
          </cell>
          <cell r="AH25" t="str">
            <v/>
          </cell>
        </row>
        <row r="26">
          <cell r="AC26" t="str">
            <v/>
          </cell>
          <cell r="AH26" t="str">
            <v/>
          </cell>
        </row>
        <row r="27">
          <cell r="AC27" t="str">
            <v/>
          </cell>
          <cell r="AH27" t="str">
            <v/>
          </cell>
        </row>
        <row r="28">
          <cell r="AC28" t="str">
            <v/>
          </cell>
          <cell r="AH28" t="str">
            <v/>
          </cell>
        </row>
        <row r="29">
          <cell r="AC29" t="str">
            <v/>
          </cell>
          <cell r="AH29" t="str">
            <v/>
          </cell>
        </row>
        <row r="30">
          <cell r="AC30" t="str">
            <v/>
          </cell>
          <cell r="AH30" t="str">
            <v/>
          </cell>
        </row>
        <row r="31">
          <cell r="AC31" t="str">
            <v/>
          </cell>
          <cell r="AH31" t="str">
            <v/>
          </cell>
        </row>
        <row r="32">
          <cell r="AC32" t="str">
            <v/>
          </cell>
          <cell r="AH32" t="str">
            <v/>
          </cell>
        </row>
        <row r="33">
          <cell r="AC33" t="str">
            <v/>
          </cell>
          <cell r="AH33" t="str">
            <v/>
          </cell>
        </row>
        <row r="34">
          <cell r="AC34" t="str">
            <v/>
          </cell>
          <cell r="AH34" t="str">
            <v/>
          </cell>
        </row>
        <row r="35">
          <cell r="AC35" t="str">
            <v/>
          </cell>
          <cell r="AH35" t="str">
            <v/>
          </cell>
        </row>
        <row r="36">
          <cell r="AC36" t="str">
            <v/>
          </cell>
          <cell r="AH36" t="str">
            <v/>
          </cell>
        </row>
        <row r="37">
          <cell r="AC37" t="str">
            <v/>
          </cell>
          <cell r="AH37" t="str">
            <v/>
          </cell>
        </row>
        <row r="38">
          <cell r="AC38" t="str">
            <v/>
          </cell>
          <cell r="AH38" t="str">
            <v/>
          </cell>
        </row>
        <row r="39">
          <cell r="AC39" t="str">
            <v/>
          </cell>
          <cell r="AH39" t="str">
            <v/>
          </cell>
        </row>
        <row r="40">
          <cell r="AC40" t="str">
            <v/>
          </cell>
          <cell r="AH40" t="str">
            <v/>
          </cell>
        </row>
        <row r="41">
          <cell r="AC41" t="str">
            <v/>
          </cell>
          <cell r="AH41" t="str">
            <v/>
          </cell>
        </row>
        <row r="42">
          <cell r="AC42" t="str">
            <v/>
          </cell>
          <cell r="AH42" t="str">
            <v/>
          </cell>
        </row>
        <row r="43">
          <cell r="AC43" t="str">
            <v/>
          </cell>
          <cell r="AH43" t="str">
            <v/>
          </cell>
        </row>
        <row r="44">
          <cell r="AC44" t="str">
            <v/>
          </cell>
          <cell r="AH44" t="str">
            <v/>
          </cell>
        </row>
        <row r="45">
          <cell r="AC45" t="str">
            <v/>
          </cell>
          <cell r="AH45" t="str">
            <v/>
          </cell>
        </row>
        <row r="46">
          <cell r="AC46" t="str">
            <v/>
          </cell>
          <cell r="AH46" t="str">
            <v/>
          </cell>
        </row>
        <row r="47">
          <cell r="AC47" t="str">
            <v/>
          </cell>
          <cell r="AH47" t="str">
            <v/>
          </cell>
        </row>
        <row r="48">
          <cell r="AC48" t="str">
            <v/>
          </cell>
          <cell r="AH48" t="str">
            <v/>
          </cell>
        </row>
        <row r="49">
          <cell r="AC49" t="str">
            <v/>
          </cell>
          <cell r="AH49" t="str">
            <v/>
          </cell>
        </row>
        <row r="50">
          <cell r="AC50" t="str">
            <v/>
          </cell>
          <cell r="AH50" t="str">
            <v/>
          </cell>
        </row>
        <row r="51">
          <cell r="AC51" t="str">
            <v/>
          </cell>
          <cell r="AH51" t="str">
            <v/>
          </cell>
        </row>
        <row r="52">
          <cell r="AC52" t="str">
            <v/>
          </cell>
          <cell r="AH52" t="str">
            <v/>
          </cell>
        </row>
        <row r="53">
          <cell r="AC53" t="str">
            <v/>
          </cell>
          <cell r="AH53" t="str">
            <v/>
          </cell>
        </row>
        <row r="54">
          <cell r="AC54" t="str">
            <v/>
          </cell>
          <cell r="AH54" t="str">
            <v/>
          </cell>
        </row>
        <row r="55">
          <cell r="AC55" t="str">
            <v/>
          </cell>
          <cell r="AH55" t="str">
            <v/>
          </cell>
        </row>
        <row r="56">
          <cell r="AC56" t="str">
            <v/>
          </cell>
          <cell r="AH56" t="str">
            <v/>
          </cell>
        </row>
        <row r="57">
          <cell r="AC57" t="str">
            <v/>
          </cell>
          <cell r="AH57" t="str">
            <v/>
          </cell>
        </row>
        <row r="58">
          <cell r="AC58" t="str">
            <v/>
          </cell>
          <cell r="AH58" t="str">
            <v/>
          </cell>
        </row>
        <row r="59">
          <cell r="AC59" t="str">
            <v/>
          </cell>
          <cell r="AH59" t="str">
            <v/>
          </cell>
        </row>
        <row r="60">
          <cell r="AC60" t="str">
            <v/>
          </cell>
          <cell r="AH60" t="str">
            <v/>
          </cell>
        </row>
        <row r="61">
          <cell r="AC61" t="str">
            <v/>
          </cell>
          <cell r="AH61" t="str">
            <v/>
          </cell>
        </row>
        <row r="62">
          <cell r="AC62" t="str">
            <v/>
          </cell>
          <cell r="AH62" t="str">
            <v/>
          </cell>
        </row>
        <row r="63">
          <cell r="AC63" t="str">
            <v/>
          </cell>
          <cell r="AH63" t="str">
            <v/>
          </cell>
        </row>
        <row r="64">
          <cell r="AC64" t="str">
            <v/>
          </cell>
          <cell r="AH64" t="str">
            <v/>
          </cell>
        </row>
        <row r="65">
          <cell r="AC65" t="str">
            <v/>
          </cell>
          <cell r="AH65" t="str">
            <v/>
          </cell>
        </row>
        <row r="66">
          <cell r="AC66" t="str">
            <v/>
          </cell>
          <cell r="AH66" t="str">
            <v/>
          </cell>
        </row>
        <row r="67">
          <cell r="AC67" t="str">
            <v/>
          </cell>
          <cell r="AH67" t="str">
            <v/>
          </cell>
        </row>
        <row r="68">
          <cell r="AC68" t="str">
            <v/>
          </cell>
          <cell r="AH68" t="str">
            <v/>
          </cell>
        </row>
        <row r="69">
          <cell r="AC69" t="str">
            <v/>
          </cell>
          <cell r="AH69" t="str">
            <v/>
          </cell>
        </row>
        <row r="70">
          <cell r="AC70" t="str">
            <v/>
          </cell>
          <cell r="AH70" t="str">
            <v/>
          </cell>
        </row>
        <row r="71">
          <cell r="AC71" t="str">
            <v/>
          </cell>
          <cell r="AH71" t="str">
            <v/>
          </cell>
        </row>
        <row r="72">
          <cell r="AC72" t="str">
            <v/>
          </cell>
          <cell r="AH72" t="str">
            <v/>
          </cell>
        </row>
        <row r="73">
          <cell r="AC73" t="str">
            <v/>
          </cell>
          <cell r="AH73" t="str">
            <v/>
          </cell>
        </row>
        <row r="74">
          <cell r="AC74" t="str">
            <v/>
          </cell>
          <cell r="AH74" t="str">
            <v/>
          </cell>
        </row>
        <row r="75">
          <cell r="AC75" t="str">
            <v/>
          </cell>
          <cell r="AH75" t="str">
            <v/>
          </cell>
        </row>
        <row r="76">
          <cell r="AC76" t="str">
            <v/>
          </cell>
          <cell r="AH76" t="str">
            <v/>
          </cell>
        </row>
        <row r="77">
          <cell r="AC77" t="str">
            <v/>
          </cell>
          <cell r="AH77" t="str">
            <v/>
          </cell>
        </row>
        <row r="78">
          <cell r="AC78" t="str">
            <v/>
          </cell>
          <cell r="AH78" t="str">
            <v/>
          </cell>
        </row>
        <row r="79">
          <cell r="AC79" t="str">
            <v/>
          </cell>
          <cell r="AH79" t="str">
            <v/>
          </cell>
        </row>
        <row r="80">
          <cell r="AC80" t="str">
            <v/>
          </cell>
          <cell r="AH80" t="str">
            <v/>
          </cell>
        </row>
        <row r="81">
          <cell r="AC81" t="str">
            <v/>
          </cell>
          <cell r="AH81" t="str">
            <v/>
          </cell>
        </row>
        <row r="82">
          <cell r="AC82" t="str">
            <v/>
          </cell>
          <cell r="AH82" t="str">
            <v/>
          </cell>
        </row>
        <row r="83">
          <cell r="AC83" t="str">
            <v/>
          </cell>
          <cell r="AH83" t="str">
            <v/>
          </cell>
        </row>
        <row r="84">
          <cell r="AC84" t="str">
            <v/>
          </cell>
          <cell r="AH84" t="str">
            <v/>
          </cell>
        </row>
        <row r="85">
          <cell r="AC85" t="str">
            <v/>
          </cell>
          <cell r="AH85" t="str">
            <v/>
          </cell>
        </row>
        <row r="86">
          <cell r="AC86" t="str">
            <v/>
          </cell>
          <cell r="AH86" t="str">
            <v/>
          </cell>
        </row>
        <row r="87">
          <cell r="AC87" t="str">
            <v/>
          </cell>
          <cell r="AH87" t="str">
            <v/>
          </cell>
        </row>
        <row r="88">
          <cell r="AC88" t="str">
            <v/>
          </cell>
          <cell r="AH88" t="str">
            <v/>
          </cell>
        </row>
        <row r="89">
          <cell r="AC89" t="str">
            <v/>
          </cell>
          <cell r="AH89" t="str">
            <v/>
          </cell>
        </row>
        <row r="90">
          <cell r="AC90" t="str">
            <v/>
          </cell>
          <cell r="AH90" t="str">
            <v/>
          </cell>
        </row>
        <row r="91">
          <cell r="AC91" t="str">
            <v/>
          </cell>
          <cell r="AH91" t="str">
            <v/>
          </cell>
        </row>
        <row r="92">
          <cell r="AC92" t="str">
            <v/>
          </cell>
          <cell r="AH92" t="str">
            <v/>
          </cell>
        </row>
        <row r="93">
          <cell r="AC93" t="str">
            <v/>
          </cell>
          <cell r="AH93" t="str">
            <v/>
          </cell>
        </row>
        <row r="94">
          <cell r="AC94" t="str">
            <v/>
          </cell>
          <cell r="AH94" t="str">
            <v/>
          </cell>
        </row>
        <row r="95">
          <cell r="AC95" t="str">
            <v/>
          </cell>
          <cell r="AH95" t="str">
            <v/>
          </cell>
        </row>
        <row r="96">
          <cell r="AC96" t="str">
            <v/>
          </cell>
          <cell r="AH96" t="str">
            <v/>
          </cell>
        </row>
        <row r="97">
          <cell r="AC97" t="str">
            <v/>
          </cell>
          <cell r="AH97" t="str">
            <v/>
          </cell>
        </row>
        <row r="98">
          <cell r="AC98" t="str">
            <v/>
          </cell>
          <cell r="AH98" t="str">
            <v/>
          </cell>
        </row>
        <row r="99">
          <cell r="AC99" t="str">
            <v/>
          </cell>
          <cell r="AH99" t="str">
            <v/>
          </cell>
        </row>
        <row r="100">
          <cell r="AC100" t="str">
            <v/>
          </cell>
          <cell r="AH100" t="str">
            <v/>
          </cell>
        </row>
        <row r="101">
          <cell r="AC101" t="str">
            <v/>
          </cell>
          <cell r="AH101" t="str">
            <v/>
          </cell>
        </row>
        <row r="102">
          <cell r="AC102" t="str">
            <v/>
          </cell>
          <cell r="AH102" t="str">
            <v/>
          </cell>
        </row>
        <row r="103">
          <cell r="AC103" t="str">
            <v/>
          </cell>
          <cell r="AH103" t="str">
            <v/>
          </cell>
        </row>
        <row r="104">
          <cell r="AC104" t="str">
            <v/>
          </cell>
          <cell r="AH104" t="str">
            <v/>
          </cell>
        </row>
        <row r="105">
          <cell r="AC105" t="str">
            <v/>
          </cell>
          <cell r="AH105" t="str">
            <v/>
          </cell>
        </row>
        <row r="106">
          <cell r="AC106" t="str">
            <v/>
          </cell>
          <cell r="AH106" t="str">
            <v/>
          </cell>
        </row>
        <row r="107">
          <cell r="AC107" t="str">
            <v/>
          </cell>
          <cell r="AH107" t="str">
            <v/>
          </cell>
        </row>
        <row r="108">
          <cell r="AC108" t="str">
            <v/>
          </cell>
          <cell r="AH108" t="str">
            <v/>
          </cell>
        </row>
        <row r="109">
          <cell r="AC109" t="str">
            <v/>
          </cell>
          <cell r="AH109" t="str">
            <v/>
          </cell>
        </row>
        <row r="110">
          <cell r="AC110" t="str">
            <v/>
          </cell>
          <cell r="AH110" t="str">
            <v/>
          </cell>
        </row>
        <row r="111">
          <cell r="AC111" t="str">
            <v/>
          </cell>
          <cell r="AH111" t="str">
            <v/>
          </cell>
        </row>
        <row r="112">
          <cell r="AC112" t="str">
            <v/>
          </cell>
          <cell r="AH112" t="str">
            <v/>
          </cell>
        </row>
        <row r="113">
          <cell r="AC113" t="str">
            <v/>
          </cell>
          <cell r="AH113" t="str">
            <v/>
          </cell>
        </row>
        <row r="114">
          <cell r="AC114" t="str">
            <v/>
          </cell>
          <cell r="AH114" t="str">
            <v/>
          </cell>
        </row>
        <row r="115">
          <cell r="AC115" t="str">
            <v/>
          </cell>
          <cell r="AH115" t="str">
            <v/>
          </cell>
        </row>
        <row r="116">
          <cell r="AC116" t="str">
            <v/>
          </cell>
          <cell r="AH116" t="str">
            <v/>
          </cell>
        </row>
        <row r="117">
          <cell r="AC117" t="str">
            <v/>
          </cell>
          <cell r="AH117" t="str">
            <v/>
          </cell>
        </row>
        <row r="118">
          <cell r="AC118" t="str">
            <v/>
          </cell>
          <cell r="AH118" t="str">
            <v/>
          </cell>
        </row>
        <row r="119">
          <cell r="AC119" t="str">
            <v/>
          </cell>
          <cell r="AH119" t="str">
            <v/>
          </cell>
        </row>
        <row r="120">
          <cell r="AC120" t="str">
            <v/>
          </cell>
          <cell r="AH120" t="str">
            <v/>
          </cell>
        </row>
        <row r="121">
          <cell r="AC121" t="str">
            <v/>
          </cell>
          <cell r="AH121" t="str">
            <v/>
          </cell>
        </row>
        <row r="122">
          <cell r="AC122" t="str">
            <v/>
          </cell>
          <cell r="AH122" t="str">
            <v/>
          </cell>
        </row>
        <row r="123">
          <cell r="AC123" t="str">
            <v/>
          </cell>
          <cell r="AH123" t="str">
            <v/>
          </cell>
        </row>
        <row r="124">
          <cell r="AC124" t="str">
            <v/>
          </cell>
          <cell r="AH124" t="str">
            <v/>
          </cell>
        </row>
        <row r="125">
          <cell r="AC125" t="str">
            <v/>
          </cell>
          <cell r="AH125" t="str">
            <v/>
          </cell>
        </row>
        <row r="126">
          <cell r="AC126" t="str">
            <v/>
          </cell>
          <cell r="AH126" t="str">
            <v/>
          </cell>
        </row>
        <row r="127">
          <cell r="AC127" t="str">
            <v/>
          </cell>
          <cell r="AH127" t="str">
            <v/>
          </cell>
        </row>
        <row r="128">
          <cell r="AC128" t="str">
            <v/>
          </cell>
          <cell r="AH128" t="str">
            <v/>
          </cell>
        </row>
        <row r="129">
          <cell r="AC129" t="str">
            <v/>
          </cell>
          <cell r="AH129" t="str">
            <v/>
          </cell>
        </row>
        <row r="130">
          <cell r="AC130" t="str">
            <v/>
          </cell>
          <cell r="AH130" t="str">
            <v/>
          </cell>
        </row>
        <row r="131">
          <cell r="AC131" t="str">
            <v/>
          </cell>
          <cell r="AH131" t="str">
            <v/>
          </cell>
        </row>
        <row r="132">
          <cell r="AC132" t="str">
            <v/>
          </cell>
          <cell r="AH132" t="str">
            <v/>
          </cell>
        </row>
        <row r="133">
          <cell r="AC133" t="str">
            <v/>
          </cell>
          <cell r="AH133" t="str">
            <v/>
          </cell>
        </row>
        <row r="134">
          <cell r="AC134" t="str">
            <v/>
          </cell>
          <cell r="AH134" t="str">
            <v/>
          </cell>
        </row>
        <row r="135">
          <cell r="AC135" t="str">
            <v/>
          </cell>
          <cell r="AH135" t="str">
            <v/>
          </cell>
        </row>
        <row r="136">
          <cell r="AC136" t="str">
            <v/>
          </cell>
          <cell r="AH136" t="str">
            <v/>
          </cell>
        </row>
        <row r="137">
          <cell r="AC137" t="str">
            <v/>
          </cell>
          <cell r="AH137" t="str">
            <v/>
          </cell>
        </row>
        <row r="138">
          <cell r="AC138" t="str">
            <v/>
          </cell>
          <cell r="AH138" t="str">
            <v/>
          </cell>
        </row>
        <row r="139">
          <cell r="AC139" t="str">
            <v/>
          </cell>
          <cell r="AH139" t="str">
            <v/>
          </cell>
        </row>
        <row r="140">
          <cell r="AC140" t="str">
            <v/>
          </cell>
          <cell r="AH140" t="str">
            <v/>
          </cell>
        </row>
        <row r="141">
          <cell r="AC141" t="str">
            <v/>
          </cell>
          <cell r="AH141" t="str">
            <v/>
          </cell>
        </row>
        <row r="142">
          <cell r="AC142" t="str">
            <v/>
          </cell>
          <cell r="AH142" t="str">
            <v/>
          </cell>
        </row>
        <row r="143">
          <cell r="AC143" t="str">
            <v/>
          </cell>
          <cell r="AH143" t="str">
            <v/>
          </cell>
        </row>
        <row r="144">
          <cell r="AC144" t="str">
            <v/>
          </cell>
          <cell r="AH144" t="str">
            <v/>
          </cell>
        </row>
        <row r="145">
          <cell r="AC145" t="str">
            <v/>
          </cell>
          <cell r="AH145" t="str">
            <v/>
          </cell>
        </row>
        <row r="146">
          <cell r="AC146" t="str">
            <v/>
          </cell>
          <cell r="AH146" t="str">
            <v/>
          </cell>
        </row>
        <row r="147">
          <cell r="AC147" t="str">
            <v/>
          </cell>
          <cell r="AH147" t="str">
            <v/>
          </cell>
        </row>
        <row r="148">
          <cell r="AC148" t="str">
            <v/>
          </cell>
          <cell r="AH148" t="str">
            <v/>
          </cell>
        </row>
        <row r="149">
          <cell r="AC149" t="str">
            <v/>
          </cell>
          <cell r="AH149" t="str">
            <v/>
          </cell>
        </row>
        <row r="150">
          <cell r="AC150" t="str">
            <v/>
          </cell>
          <cell r="AH150" t="str">
            <v/>
          </cell>
        </row>
        <row r="151">
          <cell r="AC151" t="str">
            <v/>
          </cell>
          <cell r="AH151" t="str">
            <v/>
          </cell>
        </row>
        <row r="152">
          <cell r="AC152" t="str">
            <v/>
          </cell>
          <cell r="AH152" t="str">
            <v/>
          </cell>
        </row>
        <row r="153">
          <cell r="AC153" t="str">
            <v/>
          </cell>
          <cell r="AH153" t="str">
            <v/>
          </cell>
        </row>
        <row r="154">
          <cell r="AC154" t="str">
            <v/>
          </cell>
          <cell r="AH154" t="str">
            <v/>
          </cell>
        </row>
        <row r="155">
          <cell r="AC155" t="str">
            <v/>
          </cell>
          <cell r="AH155" t="str">
            <v/>
          </cell>
        </row>
        <row r="156">
          <cell r="AC156" t="str">
            <v/>
          </cell>
          <cell r="AH156" t="str">
            <v/>
          </cell>
        </row>
        <row r="157">
          <cell r="AC157" t="str">
            <v/>
          </cell>
          <cell r="AH157" t="str">
            <v/>
          </cell>
        </row>
        <row r="158">
          <cell r="AC158" t="str">
            <v/>
          </cell>
          <cell r="AH158" t="str">
            <v/>
          </cell>
        </row>
        <row r="159">
          <cell r="AC159" t="str">
            <v/>
          </cell>
          <cell r="AH159" t="str">
            <v/>
          </cell>
        </row>
        <row r="160">
          <cell r="AC160" t="str">
            <v/>
          </cell>
          <cell r="AH160" t="str">
            <v/>
          </cell>
        </row>
        <row r="161">
          <cell r="AC161" t="str">
            <v/>
          </cell>
          <cell r="AH161" t="str">
            <v/>
          </cell>
        </row>
        <row r="162">
          <cell r="AC162" t="str">
            <v/>
          </cell>
          <cell r="AH162" t="str">
            <v/>
          </cell>
        </row>
        <row r="163">
          <cell r="AC163" t="str">
            <v/>
          </cell>
          <cell r="AH163" t="str">
            <v/>
          </cell>
        </row>
        <row r="164">
          <cell r="AC164" t="str">
            <v/>
          </cell>
          <cell r="AH164" t="str">
            <v/>
          </cell>
        </row>
        <row r="165">
          <cell r="AC165" t="str">
            <v/>
          </cell>
          <cell r="AH165" t="str">
            <v/>
          </cell>
        </row>
        <row r="166">
          <cell r="AC166" t="str">
            <v/>
          </cell>
          <cell r="AH166" t="str">
            <v/>
          </cell>
        </row>
        <row r="167">
          <cell r="AC167" t="str">
            <v/>
          </cell>
          <cell r="AH167" t="str">
            <v/>
          </cell>
        </row>
        <row r="168">
          <cell r="AC168" t="str">
            <v/>
          </cell>
          <cell r="AH168" t="str">
            <v/>
          </cell>
        </row>
        <row r="169">
          <cell r="AC169" t="str">
            <v/>
          </cell>
          <cell r="AH169" t="str">
            <v/>
          </cell>
        </row>
        <row r="170">
          <cell r="AC170" t="str">
            <v/>
          </cell>
          <cell r="AH170" t="str">
            <v/>
          </cell>
        </row>
        <row r="171">
          <cell r="AC171" t="str">
            <v/>
          </cell>
          <cell r="AH171" t="str">
            <v/>
          </cell>
        </row>
        <row r="172">
          <cell r="AC172" t="str">
            <v/>
          </cell>
          <cell r="AH172" t="str">
            <v/>
          </cell>
        </row>
        <row r="173">
          <cell r="AC173" t="str">
            <v/>
          </cell>
          <cell r="AH173" t="str">
            <v/>
          </cell>
        </row>
        <row r="174">
          <cell r="AC174" t="str">
            <v/>
          </cell>
          <cell r="AH174" t="str">
            <v/>
          </cell>
        </row>
        <row r="175">
          <cell r="AC175" t="str">
            <v/>
          </cell>
          <cell r="AH175" t="str">
            <v/>
          </cell>
        </row>
        <row r="176">
          <cell r="AC176" t="str">
            <v/>
          </cell>
          <cell r="AH176" t="str">
            <v/>
          </cell>
        </row>
        <row r="177">
          <cell r="AC177" t="str">
            <v/>
          </cell>
          <cell r="AH177" t="str">
            <v/>
          </cell>
        </row>
        <row r="178">
          <cell r="AC178" t="str">
            <v/>
          </cell>
          <cell r="AH178" t="str">
            <v/>
          </cell>
        </row>
        <row r="179">
          <cell r="AC179" t="str">
            <v/>
          </cell>
          <cell r="AH179" t="str">
            <v/>
          </cell>
        </row>
        <row r="180">
          <cell r="AC180" t="str">
            <v/>
          </cell>
          <cell r="AH180" t="str">
            <v/>
          </cell>
        </row>
        <row r="181">
          <cell r="AC181" t="str">
            <v/>
          </cell>
          <cell r="AH181" t="str">
            <v/>
          </cell>
        </row>
        <row r="182">
          <cell r="AC182" t="str">
            <v/>
          </cell>
          <cell r="AH182" t="str">
            <v/>
          </cell>
        </row>
        <row r="183">
          <cell r="AC183" t="str">
            <v/>
          </cell>
          <cell r="AH183" t="str">
            <v/>
          </cell>
        </row>
      </sheetData>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11">
          <cell r="AA11" t="str">
            <v>VAYA A LA HOJA INICIO Y SELECIONE LA UNIDAD RESPONSABLE CORRESPONDIENTE A ESTE INFORME</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13"/>
  <sheetViews>
    <sheetView showGridLines="0" zoomScale="130" zoomScaleNormal="130" zoomScaleSheetLayoutView="220" zoomScalePageLayoutView="145" workbookViewId="0">
      <selection activeCell="BJ86" sqref="BJ86"/>
    </sheetView>
  </sheetViews>
  <sheetFormatPr baseColWidth="10" defaultRowHeight="9"/>
  <cols>
    <col min="1" max="1" width="0.42578125" style="4" customWidth="1"/>
    <col min="2" max="56" width="1.28515625" style="29" customWidth="1"/>
    <col min="57" max="57" width="13.140625" style="30" customWidth="1"/>
    <col min="58" max="58" width="0.42578125" style="4" customWidth="1"/>
    <col min="59" max="59" width="12.85546875" style="30" customWidth="1"/>
    <col min="60" max="60" width="0.42578125" style="4" customWidth="1"/>
    <col min="61" max="61" width="11.7109375" style="4" customWidth="1"/>
    <col min="62" max="62" width="13.5703125" style="4" bestFit="1" customWidth="1"/>
    <col min="63" max="16384" width="11.42578125" style="4"/>
  </cols>
  <sheetData>
    <row r="1" spans="1:61" ht="11.1" customHeight="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row>
    <row r="2" spans="1:61" ht="11.1" customHeight="1">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3"/>
      <c r="BG2" s="23"/>
    </row>
    <row r="3" spans="1:61" ht="11.1" customHeight="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3"/>
      <c r="BG3" s="23"/>
    </row>
    <row r="4" spans="1:61" ht="11.1" customHeight="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3"/>
      <c r="BG4" s="23"/>
    </row>
    <row r="5" spans="1:61" ht="3.95" customHeight="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3"/>
      <c r="BG5" s="23"/>
    </row>
    <row r="6" spans="1:61" s="5" customFormat="1" ht="11.1" customHeight="1">
      <c r="A6" s="77" t="s">
        <v>164</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row>
    <row r="7" spans="1:61" s="5" customFormat="1" ht="11.1" customHeight="1">
      <c r="A7" s="77" t="s">
        <v>212</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row>
    <row r="8" spans="1:61" s="5" customFormat="1" ht="11.1" customHeight="1">
      <c r="A8" s="84" t="s">
        <v>24</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row>
    <row r="9" spans="1:61" s="5" customFormat="1" ht="11.1" customHeight="1">
      <c r="A9" s="84" t="s">
        <v>223</v>
      </c>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row>
    <row r="10" spans="1:61" s="5" customFormat="1" ht="11.1" customHeight="1">
      <c r="A10" s="83" t="s">
        <v>178</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4"/>
      <c r="BG10" s="83"/>
      <c r="BH10" s="84"/>
    </row>
    <row r="11" spans="1:61" s="5" customFormat="1" ht="3.95"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8"/>
      <c r="BG11" s="8"/>
    </row>
    <row r="12" spans="1:61" s="9" customFormat="1" ht="11.1" customHeight="1">
      <c r="A12" s="86"/>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1">
        <v>2020</v>
      </c>
      <c r="BF12" s="85"/>
      <c r="BG12" s="81">
        <v>2019</v>
      </c>
      <c r="BH12" s="85"/>
    </row>
    <row r="13" spans="1:61" s="9" customFormat="1" ht="11.1" customHeight="1">
      <c r="A13" s="99"/>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7"/>
      <c r="BF13" s="99"/>
      <c r="BG13" s="97"/>
      <c r="BH13" s="102"/>
    </row>
    <row r="14" spans="1:61" s="9" customFormat="1" ht="7.35" customHeight="1">
      <c r="A14" s="99"/>
      <c r="B14" s="98" t="s">
        <v>25</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5"/>
      <c r="BF14" s="99"/>
      <c r="BG14" s="105"/>
      <c r="BH14" s="102"/>
    </row>
    <row r="15" spans="1:61" s="9" customFormat="1" ht="7.35" customHeight="1">
      <c r="A15" s="99"/>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105"/>
      <c r="BF15" s="99"/>
      <c r="BG15" s="105"/>
      <c r="BH15" s="102"/>
    </row>
    <row r="16" spans="1:61" s="9" customFormat="1" ht="7.35" customHeight="1">
      <c r="A16" s="99"/>
      <c r="B16" s="96"/>
      <c r="C16" s="98" t="s">
        <v>205</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208"/>
      <c r="BF16" s="99"/>
      <c r="BG16" s="208"/>
      <c r="BH16" s="102"/>
    </row>
    <row r="17" spans="1:60" s="9" customFormat="1" ht="7.35" customHeight="1">
      <c r="A17" s="99"/>
      <c r="B17" s="96"/>
      <c r="C17" s="96"/>
      <c r="D17" s="96" t="s">
        <v>51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105"/>
      <c r="BF17" s="99"/>
      <c r="BG17" s="105"/>
      <c r="BH17" s="102"/>
    </row>
    <row r="18" spans="1:60" s="9" customFormat="1" ht="7.35" customHeight="1">
      <c r="A18" s="99"/>
      <c r="B18" s="96"/>
      <c r="C18" s="96"/>
      <c r="D18" s="96" t="s">
        <v>151</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105"/>
      <c r="BF18" s="99"/>
      <c r="BG18" s="105"/>
      <c r="BH18" s="102"/>
    </row>
    <row r="19" spans="1:60" s="9" customFormat="1" ht="7.35" customHeight="1">
      <c r="A19" s="99"/>
      <c r="B19" s="96"/>
      <c r="C19" s="96"/>
      <c r="D19" s="96" t="s">
        <v>88</v>
      </c>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105"/>
      <c r="BF19" s="99"/>
      <c r="BG19" s="105"/>
      <c r="BH19" s="102"/>
    </row>
    <row r="20" spans="1:60" s="9" customFormat="1" ht="7.35" customHeight="1">
      <c r="A20" s="99"/>
      <c r="B20" s="96"/>
      <c r="C20" s="96"/>
      <c r="D20" s="96" t="s">
        <v>52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105"/>
      <c r="BF20" s="99"/>
      <c r="BG20" s="105"/>
      <c r="BH20" s="102"/>
    </row>
    <row r="21" spans="1:60" s="9" customFormat="1" ht="7.35" customHeight="1">
      <c r="A21" s="99"/>
      <c r="B21" s="96"/>
      <c r="C21" s="96"/>
      <c r="D21" s="96" t="s">
        <v>190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105"/>
      <c r="BF21" s="99"/>
      <c r="BG21" s="105"/>
      <c r="BH21" s="102"/>
    </row>
    <row r="22" spans="1:60" s="9" customFormat="1" ht="7.35" customHeight="1">
      <c r="A22" s="99"/>
      <c r="B22" s="96"/>
      <c r="C22" s="96"/>
      <c r="D22" s="96" t="s">
        <v>191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105"/>
      <c r="BF22" s="99"/>
      <c r="BG22" s="105"/>
      <c r="BH22" s="102"/>
    </row>
    <row r="23" spans="1:60" s="9" customFormat="1" ht="7.35" customHeight="1">
      <c r="A23" s="99"/>
      <c r="B23" s="96"/>
      <c r="C23" s="96"/>
      <c r="D23" s="96" t="s">
        <v>192</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133"/>
      <c r="BF23" s="99"/>
      <c r="BG23" s="133"/>
      <c r="BH23" s="102"/>
    </row>
    <row r="24" spans="1:60" s="9" customFormat="1" ht="7.35" customHeight="1">
      <c r="A24" s="99"/>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105"/>
      <c r="BF24" s="99"/>
      <c r="BG24" s="105"/>
      <c r="BH24" s="102"/>
    </row>
    <row r="25" spans="1:60" s="9" customFormat="1" ht="7.35" customHeight="1">
      <c r="A25" s="99"/>
      <c r="B25" s="98"/>
      <c r="C25" s="98" t="s">
        <v>193</v>
      </c>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218">
        <v>41686223</v>
      </c>
      <c r="BF25" s="99"/>
      <c r="BG25" s="218">
        <v>59963716</v>
      </c>
      <c r="BH25" s="102"/>
    </row>
    <row r="26" spans="1:60" s="9" customFormat="1" ht="7.35" customHeight="1">
      <c r="A26" s="99"/>
      <c r="B26" s="96"/>
      <c r="C26" s="96"/>
      <c r="D26" s="96" t="s">
        <v>194</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105"/>
      <c r="BF26" s="99"/>
      <c r="BG26" s="105"/>
      <c r="BH26" s="102"/>
    </row>
    <row r="27" spans="1:60" s="9" customFormat="1" ht="7.35" customHeight="1">
      <c r="A27" s="99"/>
      <c r="B27" s="96"/>
      <c r="C27" s="96"/>
      <c r="D27" s="202" t="s">
        <v>198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222">
        <v>41686223</v>
      </c>
      <c r="BF27" s="99"/>
      <c r="BG27" s="222">
        <v>59963716</v>
      </c>
      <c r="BH27" s="102"/>
    </row>
    <row r="28" spans="1:60" s="9" customFormat="1" ht="7.35" customHeight="1">
      <c r="A28" s="99"/>
      <c r="B28" s="96"/>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05"/>
      <c r="BF28" s="99"/>
      <c r="BG28" s="105"/>
      <c r="BH28" s="102"/>
    </row>
    <row r="29" spans="1:60" s="9" customFormat="1" ht="7.35" customHeight="1">
      <c r="A29" s="99"/>
      <c r="B29" s="96"/>
      <c r="C29" s="98" t="s">
        <v>34</v>
      </c>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218">
        <v>56073</v>
      </c>
      <c r="BF29" s="99"/>
      <c r="BG29" s="218">
        <v>138</v>
      </c>
      <c r="BH29" s="102"/>
    </row>
    <row r="30" spans="1:60" s="9" customFormat="1" ht="7.35" customHeight="1">
      <c r="A30" s="99"/>
      <c r="B30" s="96"/>
      <c r="C30" s="96"/>
      <c r="D30" s="96" t="s">
        <v>120</v>
      </c>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105"/>
      <c r="BF30" s="99"/>
      <c r="BG30" s="105"/>
      <c r="BH30" s="102"/>
    </row>
    <row r="31" spans="1:60" s="9" customFormat="1" ht="7.35" customHeight="1">
      <c r="A31" s="99"/>
      <c r="B31" s="96"/>
      <c r="C31" s="96"/>
      <c r="D31" s="206" t="s">
        <v>89</v>
      </c>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105"/>
      <c r="BF31" s="99"/>
      <c r="BG31" s="105"/>
      <c r="BH31" s="102"/>
    </row>
    <row r="32" spans="1:60" s="9" customFormat="1" ht="7.35" customHeight="1">
      <c r="A32" s="99"/>
      <c r="B32" s="96"/>
      <c r="C32" s="96"/>
      <c r="D32" s="96" t="s">
        <v>199</v>
      </c>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105"/>
      <c r="BF32" s="99"/>
      <c r="BG32" s="105"/>
      <c r="BH32" s="102"/>
    </row>
    <row r="33" spans="1:60" s="9" customFormat="1" ht="7.35" customHeight="1">
      <c r="A33" s="99"/>
      <c r="B33" s="96"/>
      <c r="C33" s="96"/>
      <c r="D33" s="96" t="s">
        <v>121</v>
      </c>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105"/>
      <c r="BF33" s="99"/>
      <c r="BG33" s="105"/>
      <c r="BH33" s="102"/>
    </row>
    <row r="34" spans="1:60" s="9" customFormat="1" ht="7.35" customHeight="1">
      <c r="A34" s="99"/>
      <c r="B34" s="96"/>
      <c r="C34" s="96"/>
      <c r="D34" s="96" t="s">
        <v>90</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222">
        <v>56073</v>
      </c>
      <c r="BF34" s="99"/>
      <c r="BG34" s="222">
        <v>138</v>
      </c>
      <c r="BH34" s="102"/>
    </row>
    <row r="35" spans="1:60" s="9" customFormat="1" ht="7.35" customHeight="1">
      <c r="A35" s="99"/>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133"/>
      <c r="BF35" s="99"/>
      <c r="BG35" s="133"/>
      <c r="BH35" s="102"/>
    </row>
    <row r="36" spans="1:60" s="9" customFormat="1" ht="7.35" customHeight="1">
      <c r="A36" s="99"/>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105"/>
      <c r="BF36" s="99"/>
      <c r="BG36" s="105"/>
      <c r="BH36" s="102"/>
    </row>
    <row r="37" spans="1:60" s="9" customFormat="1" ht="7.35" customHeight="1">
      <c r="A37" s="99"/>
      <c r="B37" s="98" t="s">
        <v>122</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219">
        <v>41742296</v>
      </c>
      <c r="BF37" s="99"/>
      <c r="BG37" s="219">
        <v>59963853</v>
      </c>
      <c r="BH37" s="102"/>
    </row>
    <row r="38" spans="1:60" s="9" customFormat="1" ht="7.35" customHeight="1">
      <c r="A38" s="99"/>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131"/>
      <c r="BF38" s="99"/>
      <c r="BG38" s="131"/>
      <c r="BH38" s="102"/>
    </row>
    <row r="39" spans="1:60" s="9" customFormat="1" ht="7.35" customHeight="1">
      <c r="A39" s="99"/>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105"/>
      <c r="BF39" s="99"/>
      <c r="BG39" s="105"/>
      <c r="BH39" s="102"/>
    </row>
    <row r="40" spans="1:60" s="9" customFormat="1" ht="7.35" customHeight="1">
      <c r="A40" s="99"/>
      <c r="B40" s="98" t="s">
        <v>35</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5"/>
      <c r="BF40" s="99"/>
      <c r="BG40" s="105"/>
      <c r="BH40" s="102"/>
    </row>
    <row r="41" spans="1:60" s="9" customFormat="1" ht="7.35" customHeight="1">
      <c r="A41" s="99"/>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105"/>
      <c r="BF41" s="99"/>
      <c r="BG41" s="105"/>
      <c r="BH41" s="102"/>
    </row>
    <row r="42" spans="1:60" s="9" customFormat="1" ht="7.35" customHeight="1">
      <c r="A42" s="99"/>
      <c r="B42" s="96"/>
      <c r="C42" s="98" t="s">
        <v>36</v>
      </c>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218">
        <v>14647945</v>
      </c>
      <c r="BF42" s="99"/>
      <c r="BG42" s="218">
        <v>21453009</v>
      </c>
      <c r="BH42" s="102"/>
    </row>
    <row r="43" spans="1:60" s="9" customFormat="1" ht="7.35" customHeight="1">
      <c r="A43" s="99"/>
      <c r="B43" s="96"/>
      <c r="C43" s="98"/>
      <c r="D43" s="96" t="s">
        <v>6</v>
      </c>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222">
        <v>12285257.5</v>
      </c>
      <c r="BF43" s="99"/>
      <c r="BG43" s="222">
        <v>13467262</v>
      </c>
      <c r="BH43" s="102"/>
    </row>
    <row r="44" spans="1:60" s="9" customFormat="1" ht="7.35" customHeight="1">
      <c r="A44" s="99"/>
      <c r="B44" s="96"/>
      <c r="C44" s="96"/>
      <c r="D44" s="96" t="s">
        <v>37</v>
      </c>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222">
        <v>445012</v>
      </c>
      <c r="BF44" s="99"/>
      <c r="BG44" s="222">
        <v>2426874</v>
      </c>
      <c r="BH44" s="102"/>
    </row>
    <row r="45" spans="1:60" s="9" customFormat="1" ht="7.35" customHeight="1">
      <c r="A45" s="99"/>
      <c r="B45" s="96"/>
      <c r="C45" s="96"/>
      <c r="D45" s="96" t="s">
        <v>38</v>
      </c>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223">
        <v>1917675</v>
      </c>
      <c r="BF45" s="99"/>
      <c r="BG45" s="223">
        <v>5558873</v>
      </c>
      <c r="BH45" s="102"/>
    </row>
    <row r="46" spans="1:60" s="9" customFormat="1" ht="7.35" customHeight="1">
      <c r="A46" s="99"/>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105"/>
      <c r="BF46" s="99"/>
      <c r="BG46" s="105"/>
      <c r="BH46" s="102"/>
    </row>
    <row r="47" spans="1:60" s="9" customFormat="1" ht="7.35" customHeight="1">
      <c r="A47" s="99"/>
      <c r="B47" s="96"/>
      <c r="C47" s="201" t="s">
        <v>172</v>
      </c>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218">
        <v>26039237</v>
      </c>
      <c r="BF47" s="99"/>
      <c r="BG47" s="218">
        <v>13212320.369999999</v>
      </c>
      <c r="BH47" s="102"/>
    </row>
    <row r="48" spans="1:60" s="9" customFormat="1" ht="7.35" customHeight="1">
      <c r="A48" s="99"/>
      <c r="B48" s="96"/>
      <c r="C48" s="96"/>
      <c r="D48" s="96" t="s">
        <v>29</v>
      </c>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222"/>
      <c r="BF48" s="99"/>
      <c r="BG48" s="222"/>
      <c r="BH48" s="102"/>
    </row>
    <row r="49" spans="1:60" s="9" customFormat="1" ht="7.35" customHeight="1">
      <c r="A49" s="99"/>
      <c r="B49" s="96"/>
      <c r="C49" s="96"/>
      <c r="D49" s="96" t="s">
        <v>30</v>
      </c>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222"/>
      <c r="BF49" s="99"/>
      <c r="BG49" s="222"/>
      <c r="BH49" s="102"/>
    </row>
    <row r="50" spans="1:60" s="9" customFormat="1" ht="7.35" customHeight="1">
      <c r="A50" s="99"/>
      <c r="B50" s="96"/>
      <c r="C50" s="96"/>
      <c r="D50" s="96" t="s">
        <v>31</v>
      </c>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222">
        <v>0</v>
      </c>
      <c r="BF50" s="99"/>
      <c r="BG50" s="222">
        <v>165.37</v>
      </c>
      <c r="BH50" s="102"/>
    </row>
    <row r="51" spans="1:60" s="9" customFormat="1" ht="7.35" customHeight="1">
      <c r="A51" s="99"/>
      <c r="B51" s="96"/>
      <c r="C51" s="96"/>
      <c r="D51" s="96" t="s">
        <v>32</v>
      </c>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222">
        <v>26039237</v>
      </c>
      <c r="BF51" s="99"/>
      <c r="BG51" s="222">
        <v>13212155</v>
      </c>
      <c r="BH51" s="102"/>
    </row>
    <row r="52" spans="1:60" s="9" customFormat="1" ht="7.35" customHeight="1">
      <c r="A52" s="99"/>
      <c r="B52" s="96"/>
      <c r="C52" s="96"/>
      <c r="D52" s="96" t="s">
        <v>33</v>
      </c>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222"/>
      <c r="BF52" s="99"/>
      <c r="BG52" s="222"/>
      <c r="BH52" s="102"/>
    </row>
    <row r="53" spans="1:60" s="9" customFormat="1" ht="7.35" customHeight="1">
      <c r="A53" s="99"/>
      <c r="B53" s="96"/>
      <c r="C53" s="96"/>
      <c r="D53" s="96" t="s">
        <v>39</v>
      </c>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222"/>
      <c r="BF53" s="99"/>
      <c r="BG53" s="222"/>
      <c r="BH53" s="102"/>
    </row>
    <row r="54" spans="1:60" s="9" customFormat="1" ht="7.35" customHeight="1">
      <c r="A54" s="99"/>
      <c r="B54" s="96"/>
      <c r="C54" s="96"/>
      <c r="D54" s="96" t="s">
        <v>40</v>
      </c>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222"/>
      <c r="BF54" s="99"/>
      <c r="BG54" s="222"/>
      <c r="BH54" s="102"/>
    </row>
    <row r="55" spans="1:60" s="9" customFormat="1" ht="7.35" customHeight="1">
      <c r="A55" s="99"/>
      <c r="B55" s="96"/>
      <c r="C55" s="96"/>
      <c r="D55" s="96" t="s">
        <v>41</v>
      </c>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222"/>
      <c r="BF55" s="99"/>
      <c r="BG55" s="222"/>
      <c r="BH55" s="102"/>
    </row>
    <row r="56" spans="1:60" s="9" customFormat="1" ht="9.75" customHeight="1">
      <c r="A56" s="99"/>
      <c r="B56" s="96"/>
      <c r="C56" s="96"/>
      <c r="D56" s="96" t="s">
        <v>42</v>
      </c>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223"/>
      <c r="BF56" s="99"/>
      <c r="BG56" s="223"/>
      <c r="BH56" s="102"/>
    </row>
    <row r="57" spans="1:60" s="9" customFormat="1" ht="7.35" customHeight="1">
      <c r="A57" s="99"/>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105"/>
      <c r="BF57" s="99"/>
      <c r="BG57" s="105"/>
      <c r="BH57" s="102"/>
    </row>
    <row r="58" spans="1:60" s="9" customFormat="1" ht="7.35" customHeight="1">
      <c r="A58" s="99"/>
      <c r="B58" s="96"/>
      <c r="C58" s="98" t="s">
        <v>26</v>
      </c>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220">
        <v>0</v>
      </c>
      <c r="BF58" s="99"/>
      <c r="BG58" s="220">
        <v>0</v>
      </c>
      <c r="BH58" s="102"/>
    </row>
    <row r="59" spans="1:60" s="9" customFormat="1" ht="7.35" customHeight="1">
      <c r="A59" s="99"/>
      <c r="B59" s="96"/>
      <c r="C59" s="96"/>
      <c r="D59" s="96" t="s">
        <v>27</v>
      </c>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222"/>
      <c r="BF59" s="99"/>
      <c r="BG59" s="222"/>
      <c r="BH59" s="102"/>
    </row>
    <row r="60" spans="1:60" s="9" customFormat="1" ht="7.35" customHeight="1">
      <c r="A60" s="99"/>
      <c r="B60" s="96"/>
      <c r="C60" s="96"/>
      <c r="D60" s="96" t="s">
        <v>12</v>
      </c>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222"/>
      <c r="BF60" s="99"/>
      <c r="BG60" s="222"/>
      <c r="BH60" s="102"/>
    </row>
    <row r="61" spans="1:60" s="9" customFormat="1" ht="7.35" customHeight="1">
      <c r="A61" s="99"/>
      <c r="B61" s="96"/>
      <c r="C61" s="96"/>
      <c r="D61" s="96" t="s">
        <v>28</v>
      </c>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223"/>
      <c r="BF61" s="99"/>
      <c r="BG61" s="223"/>
      <c r="BH61" s="102"/>
    </row>
    <row r="62" spans="1:60" s="9" customFormat="1" ht="7.35" customHeight="1">
      <c r="A62" s="99"/>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105"/>
      <c r="BF62" s="99"/>
      <c r="BG62" s="105"/>
      <c r="BH62" s="102"/>
    </row>
    <row r="63" spans="1:60" s="9" customFormat="1" ht="7.35" customHeight="1">
      <c r="A63" s="99"/>
      <c r="B63" s="96"/>
      <c r="C63" s="98" t="s">
        <v>43</v>
      </c>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218">
        <v>0</v>
      </c>
      <c r="BF63" s="99"/>
      <c r="BG63" s="218">
        <v>0</v>
      </c>
      <c r="BH63" s="102"/>
    </row>
    <row r="64" spans="1:60" s="9" customFormat="1" ht="7.35" customHeight="1">
      <c r="A64" s="99"/>
      <c r="B64" s="96"/>
      <c r="C64" s="96"/>
      <c r="D64" s="96" t="s">
        <v>123</v>
      </c>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222"/>
      <c r="BF64" s="99"/>
      <c r="BG64" s="222"/>
      <c r="BH64" s="102"/>
    </row>
    <row r="65" spans="1:60" s="9" customFormat="1" ht="7.35" customHeight="1">
      <c r="A65" s="99"/>
      <c r="B65" s="96"/>
      <c r="C65" s="96"/>
      <c r="D65" s="96" t="s">
        <v>124</v>
      </c>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222"/>
      <c r="BF65" s="99"/>
      <c r="BG65" s="222"/>
      <c r="BH65" s="102"/>
    </row>
    <row r="66" spans="1:60" s="9" customFormat="1" ht="7.35" customHeight="1">
      <c r="A66" s="99"/>
      <c r="B66" s="96"/>
      <c r="C66" s="96"/>
      <c r="D66" s="96" t="s">
        <v>125</v>
      </c>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222"/>
      <c r="BF66" s="99"/>
      <c r="BG66" s="222"/>
      <c r="BH66" s="102"/>
    </row>
    <row r="67" spans="1:60" s="9" customFormat="1" ht="7.35" customHeight="1">
      <c r="A67" s="99"/>
      <c r="B67" s="96"/>
      <c r="C67" s="96"/>
      <c r="D67" s="96" t="s">
        <v>126</v>
      </c>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222"/>
      <c r="BF67" s="99"/>
      <c r="BG67" s="222"/>
      <c r="BH67" s="102"/>
    </row>
    <row r="68" spans="1:60" s="9" customFormat="1" ht="7.35" customHeight="1">
      <c r="A68" s="99"/>
      <c r="B68" s="96"/>
      <c r="C68" s="96"/>
      <c r="D68" s="96" t="s">
        <v>127</v>
      </c>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223"/>
      <c r="BF68" s="99"/>
      <c r="BG68" s="223"/>
      <c r="BH68" s="102"/>
    </row>
    <row r="69" spans="1:60" s="9" customFormat="1" ht="7.35" customHeight="1">
      <c r="A69" s="99"/>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105"/>
      <c r="BF69" s="99"/>
      <c r="BG69" s="105"/>
      <c r="BH69" s="102"/>
    </row>
    <row r="70" spans="1:60" s="9" customFormat="1" ht="7.35" customHeight="1">
      <c r="A70" s="99"/>
      <c r="B70" s="96"/>
      <c r="C70" s="98" t="s">
        <v>44</v>
      </c>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218">
        <v>750459</v>
      </c>
      <c r="BF70" s="99"/>
      <c r="BG70" s="218">
        <v>1378471</v>
      </c>
      <c r="BH70" s="102"/>
    </row>
    <row r="71" spans="1:60" s="9" customFormat="1" ht="7.35" customHeight="1">
      <c r="A71" s="99"/>
      <c r="B71" s="96"/>
      <c r="C71" s="96"/>
      <c r="D71" s="96" t="s">
        <v>128</v>
      </c>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222">
        <v>282139</v>
      </c>
      <c r="BF71" s="99"/>
      <c r="BG71" s="222">
        <v>-107690</v>
      </c>
      <c r="BH71" s="102"/>
    </row>
    <row r="72" spans="1:60" s="9" customFormat="1" ht="7.35" customHeight="1">
      <c r="A72" s="99"/>
      <c r="B72" s="96"/>
      <c r="C72" s="96"/>
      <c r="D72" s="96" t="s">
        <v>129</v>
      </c>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222"/>
      <c r="BF72" s="99"/>
      <c r="BG72" s="222"/>
      <c r="BH72" s="102"/>
    </row>
    <row r="73" spans="1:60" s="9" customFormat="1" ht="7.35" customHeight="1">
      <c r="A73" s="99"/>
      <c r="B73" s="96"/>
      <c r="C73" s="96"/>
      <c r="D73" s="96" t="s">
        <v>45</v>
      </c>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222"/>
      <c r="BF73" s="99"/>
      <c r="BG73" s="222"/>
      <c r="BH73" s="102"/>
    </row>
    <row r="74" spans="1:60" s="9" customFormat="1" ht="7.35" customHeight="1">
      <c r="A74" s="99"/>
      <c r="B74" s="96"/>
      <c r="C74" s="96"/>
      <c r="D74" s="96" t="s">
        <v>197</v>
      </c>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222"/>
      <c r="BF74" s="99"/>
      <c r="BG74" s="222"/>
      <c r="BH74" s="102"/>
    </row>
    <row r="75" spans="1:60" s="9" customFormat="1" ht="7.35" customHeight="1">
      <c r="A75" s="99"/>
      <c r="B75" s="96"/>
      <c r="C75" s="96"/>
      <c r="D75" s="96" t="s">
        <v>130</v>
      </c>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222"/>
      <c r="BF75" s="99"/>
      <c r="BG75" s="222"/>
      <c r="BH75" s="102"/>
    </row>
    <row r="76" spans="1:60" s="9" customFormat="1" ht="7.35" customHeight="1">
      <c r="A76" s="99"/>
      <c r="B76" s="96"/>
      <c r="C76" s="96"/>
      <c r="D76" s="96" t="s">
        <v>46</v>
      </c>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223">
        <v>468320</v>
      </c>
      <c r="BF76" s="99"/>
      <c r="BG76" s="223">
        <v>1486161</v>
      </c>
      <c r="BH76" s="102"/>
    </row>
    <row r="77" spans="1:60" s="9" customFormat="1" ht="7.35" customHeight="1">
      <c r="A77" s="99"/>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105"/>
      <c r="BF77" s="99"/>
      <c r="BG77" s="105"/>
      <c r="BH77" s="102"/>
    </row>
    <row r="78" spans="1:60" s="9" customFormat="1" ht="7.35" customHeight="1">
      <c r="A78" s="99"/>
      <c r="B78" s="96"/>
      <c r="C78" s="98" t="s">
        <v>131</v>
      </c>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218">
        <v>0</v>
      </c>
      <c r="BF78" s="99"/>
      <c r="BG78" s="218">
        <v>0</v>
      </c>
      <c r="BH78" s="102"/>
    </row>
    <row r="79" spans="1:60" s="9" customFormat="1" ht="7.35" customHeight="1">
      <c r="A79" s="99"/>
      <c r="B79" s="96"/>
      <c r="C79" s="96"/>
      <c r="D79" s="96" t="s">
        <v>132</v>
      </c>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105"/>
      <c r="BF79" s="99"/>
      <c r="BG79" s="105"/>
      <c r="BH79" s="102"/>
    </row>
    <row r="80" spans="1:60" s="9" customFormat="1" ht="7.35" customHeight="1">
      <c r="A80" s="99"/>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133"/>
      <c r="BF80" s="99"/>
      <c r="BG80" s="133"/>
      <c r="BH80" s="102"/>
    </row>
    <row r="81" spans="1:63" s="9" customFormat="1" ht="7.35" customHeight="1">
      <c r="A81" s="99"/>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105"/>
      <c r="BF81" s="99"/>
      <c r="BG81" s="105"/>
      <c r="BH81" s="102"/>
    </row>
    <row r="82" spans="1:63" s="9" customFormat="1" ht="7.35" customHeight="1">
      <c r="A82" s="99"/>
      <c r="B82" s="98" t="s">
        <v>47</v>
      </c>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219">
        <v>41437641</v>
      </c>
      <c r="BF82" s="99"/>
      <c r="BG82" s="219">
        <v>36043801.369999997</v>
      </c>
      <c r="BH82" s="102"/>
    </row>
    <row r="83" spans="1:63" s="9" customFormat="1" ht="7.35" customHeight="1">
      <c r="A83" s="99"/>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131"/>
      <c r="BF83" s="99"/>
      <c r="BG83" s="131"/>
      <c r="BH83" s="102"/>
    </row>
    <row r="84" spans="1:63" s="9" customFormat="1" ht="7.35" customHeight="1">
      <c r="A84" s="99"/>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105"/>
      <c r="BF84" s="99"/>
      <c r="BG84" s="105"/>
      <c r="BH84" s="102"/>
    </row>
    <row r="85" spans="1:63" s="9" customFormat="1" ht="9" customHeight="1" thickBot="1">
      <c r="A85" s="99"/>
      <c r="B85" s="103" t="s">
        <v>152</v>
      </c>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224">
        <v>304655</v>
      </c>
      <c r="BF85" s="99"/>
      <c r="BG85" s="224">
        <v>23920051.630000003</v>
      </c>
      <c r="BH85" s="102"/>
      <c r="BI85" s="75"/>
      <c r="BJ85" s="224"/>
    </row>
    <row r="86" spans="1:63" s="9" customFormat="1" ht="7.35" customHeight="1" thickTop="1">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3"/>
      <c r="BF86" s="134"/>
      <c r="BG86" s="133"/>
      <c r="BH86" s="135"/>
      <c r="BI86" s="75"/>
      <c r="BJ86" s="226">
        <v>0.36999999731779099</v>
      </c>
      <c r="BK86" s="225" t="s">
        <v>213</v>
      </c>
    </row>
    <row r="87" spans="1:63" s="24" customFormat="1" ht="7.35" customHeight="1">
      <c r="A87" s="136"/>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18"/>
      <c r="BF87" s="136"/>
      <c r="BG87" s="118"/>
      <c r="BH87" s="136"/>
    </row>
    <row r="88" spans="1:63" s="24" customFormat="1" ht="7.35" customHeight="1">
      <c r="A88" s="136"/>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18"/>
      <c r="BF88" s="136"/>
      <c r="BG88" s="118"/>
      <c r="BH88" s="136"/>
    </row>
    <row r="89" spans="1:63" s="24" customFormat="1" ht="7.35" customHeight="1">
      <c r="A89" s="136"/>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18"/>
      <c r="BF89" s="136"/>
      <c r="BG89" s="118"/>
      <c r="BH89" s="136"/>
    </row>
    <row r="90" spans="1:63" s="9" customFormat="1" ht="7.35" customHeight="1">
      <c r="A90" s="138"/>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40"/>
      <c r="BF90" s="138"/>
      <c r="BG90" s="140"/>
      <c r="BH90" s="138"/>
    </row>
    <row r="91" spans="1:63" s="9" customFormat="1" ht="7.35" customHeight="1">
      <c r="A91" s="138"/>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40"/>
      <c r="BF91" s="138"/>
      <c r="BG91" s="140"/>
      <c r="BH91" s="138"/>
    </row>
    <row r="92" spans="1:63" s="9" customFormat="1" ht="7.35" customHeight="1">
      <c r="A92" s="138"/>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40"/>
      <c r="BF92" s="138"/>
      <c r="BG92" s="140"/>
      <c r="BH92" s="138"/>
    </row>
    <row r="93" spans="1:63" s="9" customFormat="1" ht="7.35" customHeight="1">
      <c r="A93" s="112" t="s">
        <v>200</v>
      </c>
      <c r="B93" s="141"/>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row>
    <row r="94" spans="1:63" s="9" customFormat="1" ht="7.35" customHeight="1">
      <c r="A94" s="141"/>
      <c r="B94" s="200" t="s">
        <v>206</v>
      </c>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row>
    <row r="95" spans="1:63" s="9" customFormat="1" ht="7.35" customHeight="1">
      <c r="A95" s="143"/>
      <c r="B95" s="141"/>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3"/>
      <c r="BG95" s="142"/>
      <c r="BH95" s="143"/>
    </row>
    <row r="96" spans="1:63" s="9" customFormat="1" ht="7.35" customHeight="1">
      <c r="A96" s="138"/>
      <c r="B96" s="141"/>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38"/>
      <c r="BF96" s="138"/>
      <c r="BG96" s="138"/>
      <c r="BH96" s="138"/>
    </row>
    <row r="97" spans="1:60" s="9" customFormat="1" ht="7.35" customHeight="1">
      <c r="A97" s="144" t="s">
        <v>23</v>
      </c>
      <c r="B97" s="14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45"/>
      <c r="BF97" s="145"/>
      <c r="BG97" s="145"/>
      <c r="BH97" s="145"/>
    </row>
    <row r="98" spans="1:60" s="9" customFormat="1" ht="7.35" customHeight="1">
      <c r="A98" s="146"/>
      <c r="B98" s="146"/>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95"/>
      <c r="BF98" s="148"/>
      <c r="BG98" s="95"/>
      <c r="BH98" s="148"/>
    </row>
    <row r="99" spans="1:60" s="9" customFormat="1" ht="6.95" customHeight="1">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6"/>
      <c r="BG99" s="26"/>
    </row>
    <row r="100" spans="1:60" s="9" customFormat="1" ht="6.95" customHeight="1">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6"/>
      <c r="BG100" s="26"/>
    </row>
    <row r="101" spans="1:60" s="9" customFormat="1" ht="6.95" customHeight="1">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6"/>
      <c r="BG101" s="26"/>
    </row>
    <row r="102" spans="1:60" s="9" customFormat="1" ht="6.95" customHeight="1">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6"/>
      <c r="BG102" s="26"/>
    </row>
    <row r="103" spans="1:60" s="25" customFormat="1" ht="6.95" customHeight="1">
      <c r="BE103" s="26"/>
      <c r="BG103" s="26"/>
    </row>
    <row r="104" spans="1:60" s="25" customFormat="1" ht="6.95" customHeight="1">
      <c r="BE104" s="26"/>
      <c r="BG104" s="26"/>
    </row>
    <row r="105" spans="1:60" s="25" customFormat="1" ht="6.95" customHeight="1">
      <c r="BE105" s="26"/>
      <c r="BG105" s="26"/>
    </row>
    <row r="106" spans="1:60" s="25" customFormat="1" ht="6.95" customHeight="1">
      <c r="BE106" s="26"/>
      <c r="BG106" s="26"/>
    </row>
    <row r="107" spans="1:60" s="25" customFormat="1" ht="6.95" customHeight="1">
      <c r="BE107" s="26"/>
      <c r="BG107" s="26"/>
    </row>
    <row r="108" spans="1:60" s="25" customFormat="1" ht="6.95" customHeight="1">
      <c r="BE108" s="26"/>
      <c r="BG108" s="26"/>
    </row>
    <row r="109" spans="1:60" s="25" customFormat="1" ht="6.95" customHeight="1">
      <c r="BE109" s="26"/>
      <c r="BG109" s="26"/>
    </row>
    <row r="110" spans="1:60" s="25" customFormat="1" ht="6.95" customHeight="1">
      <c r="BE110" s="26"/>
      <c r="BG110" s="26"/>
    </row>
    <row r="111" spans="1:60" s="25" customFormat="1" ht="6.95" customHeight="1">
      <c r="BE111" s="26"/>
      <c r="BG111" s="26"/>
    </row>
    <row r="112" spans="1:60" s="25" customFormat="1" ht="6.95" customHeight="1">
      <c r="BE112" s="26"/>
      <c r="BG112" s="26"/>
    </row>
    <row r="113" spans="57:59" s="25" customFormat="1" ht="6.95" customHeight="1">
      <c r="BE113" s="26"/>
      <c r="BG113" s="26"/>
    </row>
    <row r="114" spans="57:59" s="25" customFormat="1" ht="6.95" customHeight="1">
      <c r="BE114" s="26"/>
      <c r="BG114" s="26"/>
    </row>
    <row r="115" spans="57:59" s="25" customFormat="1" ht="6.95" customHeight="1">
      <c r="BE115" s="26"/>
      <c r="BG115" s="26"/>
    </row>
    <row r="116" spans="57:59" s="25" customFormat="1" ht="6.95" customHeight="1">
      <c r="BE116" s="26"/>
      <c r="BG116" s="26"/>
    </row>
    <row r="117" spans="57:59" s="25" customFormat="1" ht="6.95" customHeight="1">
      <c r="BE117" s="26"/>
      <c r="BG117" s="26"/>
    </row>
    <row r="118" spans="57:59" s="25" customFormat="1" ht="6.95" customHeight="1">
      <c r="BE118" s="26"/>
      <c r="BG118" s="26"/>
    </row>
    <row r="119" spans="57:59" s="25" customFormat="1" ht="6.95" customHeight="1">
      <c r="BE119" s="26"/>
      <c r="BG119" s="26"/>
    </row>
    <row r="120" spans="57:59" s="25" customFormat="1" ht="6.95" customHeight="1">
      <c r="BE120" s="26"/>
      <c r="BG120" s="26"/>
    </row>
    <row r="121" spans="57:59" s="25" customFormat="1" ht="6.95" customHeight="1">
      <c r="BE121" s="26"/>
      <c r="BG121" s="26"/>
    </row>
    <row r="122" spans="57:59" s="25" customFormat="1" ht="6.95" customHeight="1">
      <c r="BE122" s="26"/>
      <c r="BG122" s="26"/>
    </row>
    <row r="123" spans="57:59" s="25" customFormat="1" ht="6.95" customHeight="1">
      <c r="BE123" s="26"/>
      <c r="BG123" s="26"/>
    </row>
    <row r="124" spans="57:59" s="25" customFormat="1" ht="6.95" customHeight="1">
      <c r="BE124" s="26"/>
      <c r="BG124" s="26"/>
    </row>
    <row r="125" spans="57:59" s="25" customFormat="1" ht="6.95" customHeight="1">
      <c r="BE125" s="26"/>
      <c r="BG125" s="26"/>
    </row>
    <row r="126" spans="57:59" s="25" customFormat="1" ht="6.95" customHeight="1">
      <c r="BE126" s="26"/>
      <c r="BG126" s="26"/>
    </row>
    <row r="127" spans="57:59" s="25" customFormat="1" ht="6.95" customHeight="1">
      <c r="BE127" s="26"/>
      <c r="BG127" s="26"/>
    </row>
    <row r="128" spans="57:59" s="25" customFormat="1" ht="6.95" customHeight="1">
      <c r="BE128" s="26"/>
      <c r="BG128" s="26"/>
    </row>
    <row r="129" spans="57:59" s="25" customFormat="1" ht="6.95" customHeight="1">
      <c r="BE129" s="26"/>
      <c r="BG129" s="26"/>
    </row>
    <row r="130" spans="57:59" s="25" customFormat="1" ht="6.95" customHeight="1">
      <c r="BE130" s="26"/>
      <c r="BG130" s="26"/>
    </row>
    <row r="131" spans="57:59" s="25" customFormat="1" ht="6.95" customHeight="1">
      <c r="BE131" s="26"/>
      <c r="BG131" s="26"/>
    </row>
    <row r="132" spans="57:59" s="25" customFormat="1" ht="6.95" customHeight="1">
      <c r="BE132" s="26"/>
      <c r="BG132" s="26"/>
    </row>
    <row r="133" spans="57:59" s="25" customFormat="1" ht="6.95" customHeight="1">
      <c r="BE133" s="26"/>
      <c r="BG133" s="26"/>
    </row>
    <row r="134" spans="57:59" s="25" customFormat="1" ht="6.95" customHeight="1">
      <c r="BE134" s="26"/>
      <c r="BG134" s="26"/>
    </row>
    <row r="135" spans="57:59" s="25" customFormat="1" ht="6.95" customHeight="1">
      <c r="BE135" s="26"/>
      <c r="BG135" s="26"/>
    </row>
    <row r="136" spans="57:59" s="25" customFormat="1" ht="6.95" customHeight="1">
      <c r="BE136" s="26"/>
      <c r="BG136" s="26"/>
    </row>
    <row r="137" spans="57:59" s="25" customFormat="1" ht="6.95" customHeight="1">
      <c r="BE137" s="26"/>
      <c r="BG137" s="26"/>
    </row>
    <row r="138" spans="57:59" s="25" customFormat="1" ht="6.95" customHeight="1">
      <c r="BE138" s="26"/>
      <c r="BG138" s="26"/>
    </row>
    <row r="139" spans="57:59" s="25" customFormat="1" ht="6.95" customHeight="1">
      <c r="BE139" s="26"/>
      <c r="BG139" s="26"/>
    </row>
    <row r="140" spans="57:59" s="25" customFormat="1" ht="6.95" customHeight="1">
      <c r="BE140" s="26"/>
      <c r="BG140" s="26"/>
    </row>
    <row r="141" spans="57:59" s="25" customFormat="1" ht="6.95" customHeight="1">
      <c r="BE141" s="26"/>
      <c r="BG141" s="26"/>
    </row>
    <row r="142" spans="57:59" s="25" customFormat="1" ht="6.95" customHeight="1">
      <c r="BE142" s="26"/>
      <c r="BG142" s="26"/>
    </row>
    <row r="143" spans="57:59" s="25" customFormat="1" ht="6.95" customHeight="1">
      <c r="BE143" s="26"/>
      <c r="BG143" s="26"/>
    </row>
    <row r="144" spans="57:59" s="25" customFormat="1" ht="6.95" customHeight="1">
      <c r="BE144" s="26"/>
      <c r="BG144" s="26"/>
    </row>
    <row r="145" spans="57:59" s="25" customFormat="1" ht="6.95" customHeight="1">
      <c r="BE145" s="26"/>
      <c r="BG145" s="26"/>
    </row>
    <row r="146" spans="57:59" s="25" customFormat="1" ht="6.95" customHeight="1">
      <c r="BE146" s="26"/>
      <c r="BG146" s="26"/>
    </row>
    <row r="147" spans="57:59" s="25" customFormat="1" ht="6.95" customHeight="1">
      <c r="BE147" s="26"/>
      <c r="BG147" s="26"/>
    </row>
    <row r="148" spans="57:59" s="25" customFormat="1" ht="6.95" customHeight="1">
      <c r="BE148" s="26"/>
      <c r="BG148" s="26"/>
    </row>
    <row r="149" spans="57:59" s="25" customFormat="1" ht="6.95" customHeight="1">
      <c r="BE149" s="26"/>
      <c r="BG149" s="26"/>
    </row>
    <row r="150" spans="57:59" s="25" customFormat="1" ht="6.95" customHeight="1">
      <c r="BE150" s="26"/>
      <c r="BG150" s="26"/>
    </row>
    <row r="151" spans="57:59" s="25" customFormat="1" ht="6.95" customHeight="1">
      <c r="BE151" s="26"/>
      <c r="BG151" s="26"/>
    </row>
    <row r="152" spans="57:59" s="25" customFormat="1" ht="6.95" customHeight="1">
      <c r="BE152" s="26"/>
      <c r="BG152" s="26"/>
    </row>
    <row r="153" spans="57:59" s="25" customFormat="1" ht="6.95" customHeight="1">
      <c r="BE153" s="26"/>
      <c r="BG153" s="26"/>
    </row>
    <row r="154" spans="57:59" s="25" customFormat="1" ht="6.95" customHeight="1">
      <c r="BE154" s="26"/>
      <c r="BG154" s="26"/>
    </row>
    <row r="155" spans="57:59" s="25" customFormat="1" ht="6.95" customHeight="1">
      <c r="BE155" s="26"/>
      <c r="BG155" s="26"/>
    </row>
    <row r="156" spans="57:59" s="25" customFormat="1" ht="6.95" customHeight="1">
      <c r="BE156" s="26"/>
      <c r="BG156" s="26"/>
    </row>
    <row r="157" spans="57:59" s="25" customFormat="1" ht="6.95" customHeight="1">
      <c r="BE157" s="26"/>
      <c r="BG157" s="26"/>
    </row>
    <row r="158" spans="57:59" s="25" customFormat="1" ht="6.95" customHeight="1">
      <c r="BE158" s="26"/>
      <c r="BG158" s="26"/>
    </row>
    <row r="159" spans="57:59" s="25" customFormat="1" ht="6.95" customHeight="1">
      <c r="BE159" s="26"/>
      <c r="BG159" s="26"/>
    </row>
    <row r="160" spans="57:59" s="25" customFormat="1" ht="6.95" customHeight="1">
      <c r="BE160" s="26"/>
      <c r="BG160" s="26"/>
    </row>
    <row r="161" spans="57:59" s="25" customFormat="1" ht="6.95" customHeight="1">
      <c r="BE161" s="26"/>
      <c r="BG161" s="26"/>
    </row>
    <row r="162" spans="57:59" s="25" customFormat="1" ht="6.95" customHeight="1">
      <c r="BE162" s="26"/>
      <c r="BG162" s="26"/>
    </row>
    <row r="163" spans="57:59" s="25" customFormat="1" ht="6.95" customHeight="1">
      <c r="BE163" s="26"/>
      <c r="BG163" s="26"/>
    </row>
    <row r="164" spans="57:59" s="25" customFormat="1" ht="6.95" customHeight="1">
      <c r="BE164" s="26"/>
      <c r="BG164" s="26"/>
    </row>
    <row r="165" spans="57:59" s="25" customFormat="1" ht="6.95" customHeight="1">
      <c r="BE165" s="26"/>
      <c r="BG165" s="26"/>
    </row>
    <row r="166" spans="57:59" s="25" customFormat="1" ht="6.95" customHeight="1">
      <c r="BE166" s="26"/>
      <c r="BG166" s="26"/>
    </row>
    <row r="167" spans="57:59" s="25" customFormat="1" ht="6.95" customHeight="1">
      <c r="BE167" s="26"/>
      <c r="BG167" s="26"/>
    </row>
    <row r="168" spans="57:59" s="25" customFormat="1" ht="6.95" customHeight="1">
      <c r="BE168" s="26"/>
      <c r="BG168" s="26"/>
    </row>
    <row r="169" spans="57:59" s="25" customFormat="1" ht="6.95" customHeight="1">
      <c r="BE169" s="26"/>
      <c r="BG169" s="26"/>
    </row>
    <row r="170" spans="57:59" s="25" customFormat="1" ht="6.95" customHeight="1">
      <c r="BE170" s="26"/>
      <c r="BG170" s="26"/>
    </row>
    <row r="171" spans="57:59" s="25" customFormat="1" ht="6.95" customHeight="1">
      <c r="BE171" s="26"/>
      <c r="BG171" s="26"/>
    </row>
    <row r="172" spans="57:59" s="25" customFormat="1" ht="6.95" customHeight="1">
      <c r="BE172" s="26"/>
      <c r="BG172" s="26"/>
    </row>
    <row r="173" spans="57:59" s="25" customFormat="1" ht="6.95" customHeight="1">
      <c r="BE173" s="26"/>
      <c r="BG173" s="26"/>
    </row>
    <row r="174" spans="57:59" s="25" customFormat="1" ht="6.95" customHeight="1">
      <c r="BE174" s="26"/>
      <c r="BG174" s="26"/>
    </row>
    <row r="175" spans="57:59" s="25" customFormat="1" ht="6.95" customHeight="1">
      <c r="BE175" s="26"/>
      <c r="BG175" s="26"/>
    </row>
    <row r="176" spans="57:59" s="25" customFormat="1" ht="6.95" customHeight="1">
      <c r="BE176" s="26"/>
      <c r="BG176" s="26"/>
    </row>
    <row r="177" spans="57:59" s="25" customFormat="1" ht="6.95" customHeight="1">
      <c r="BE177" s="26"/>
      <c r="BG177" s="26"/>
    </row>
    <row r="178" spans="57:59" s="25" customFormat="1" ht="6.95" customHeight="1">
      <c r="BE178" s="26"/>
      <c r="BG178" s="26"/>
    </row>
    <row r="179" spans="57:59" s="25" customFormat="1" ht="6.95" customHeight="1">
      <c r="BE179" s="26"/>
      <c r="BG179" s="26"/>
    </row>
    <row r="180" spans="57:59" s="25" customFormat="1" ht="6.95" customHeight="1">
      <c r="BE180" s="26"/>
      <c r="BG180" s="26"/>
    </row>
    <row r="181" spans="57:59" s="25" customFormat="1" ht="6.95" customHeight="1">
      <c r="BE181" s="26"/>
      <c r="BG181" s="26"/>
    </row>
    <row r="182" spans="57:59" s="25" customFormat="1" ht="6.95" customHeight="1">
      <c r="BE182" s="26"/>
      <c r="BG182" s="26"/>
    </row>
    <row r="183" spans="57:59" s="25" customFormat="1" ht="6.95" customHeight="1">
      <c r="BE183" s="26"/>
      <c r="BG183" s="26"/>
    </row>
    <row r="184" spans="57:59" s="25" customFormat="1" ht="6.95" customHeight="1">
      <c r="BE184" s="26"/>
      <c r="BG184" s="26"/>
    </row>
    <row r="185" spans="57:59" s="25" customFormat="1" ht="6.95" customHeight="1">
      <c r="BE185" s="26"/>
      <c r="BG185" s="26"/>
    </row>
    <row r="186" spans="57:59" s="25" customFormat="1" ht="6.95" customHeight="1">
      <c r="BE186" s="26"/>
      <c r="BG186" s="26"/>
    </row>
    <row r="187" spans="57:59" s="25" customFormat="1" ht="6.95" customHeight="1">
      <c r="BE187" s="26"/>
      <c r="BG187" s="26"/>
    </row>
    <row r="188" spans="57:59" s="25" customFormat="1" ht="6.95" customHeight="1">
      <c r="BE188" s="26"/>
      <c r="BG188" s="26"/>
    </row>
    <row r="189" spans="57:59" s="25" customFormat="1" ht="6.95" customHeight="1">
      <c r="BE189" s="26"/>
      <c r="BG189" s="26"/>
    </row>
    <row r="190" spans="57:59" s="25" customFormat="1" ht="6.95" customHeight="1">
      <c r="BE190" s="26"/>
      <c r="BG190" s="26"/>
    </row>
    <row r="191" spans="57:59" s="25" customFormat="1" ht="6.95" customHeight="1">
      <c r="BE191" s="26"/>
      <c r="BG191" s="26"/>
    </row>
    <row r="192" spans="57:59" s="25" customFormat="1" ht="6.95" customHeight="1">
      <c r="BE192" s="26"/>
      <c r="BG192" s="26"/>
    </row>
    <row r="193" spans="57:59" s="25" customFormat="1" ht="6.95" customHeight="1">
      <c r="BE193" s="26"/>
      <c r="BG193" s="26"/>
    </row>
    <row r="194" spans="57:59" s="25" customFormat="1" ht="6.95" customHeight="1">
      <c r="BE194" s="26"/>
      <c r="BG194" s="26"/>
    </row>
    <row r="195" spans="57:59" s="25" customFormat="1" ht="6.95" customHeight="1">
      <c r="BE195" s="26"/>
      <c r="BG195" s="26"/>
    </row>
    <row r="196" spans="57:59" s="25" customFormat="1" ht="6.95" customHeight="1">
      <c r="BE196" s="26"/>
      <c r="BG196" s="26"/>
    </row>
    <row r="197" spans="57:59" s="25" customFormat="1" ht="6.95" customHeight="1">
      <c r="BE197" s="26"/>
      <c r="BG197" s="26"/>
    </row>
    <row r="198" spans="57:59" s="25" customFormat="1" ht="6.95" customHeight="1">
      <c r="BE198" s="26"/>
      <c r="BG198" s="26"/>
    </row>
    <row r="199" spans="57:59" s="25" customFormat="1" ht="6.95" customHeight="1">
      <c r="BE199" s="26"/>
      <c r="BG199" s="26"/>
    </row>
    <row r="200" spans="57:59" s="25" customFormat="1" ht="6.95" customHeight="1">
      <c r="BE200" s="26"/>
      <c r="BG200" s="26"/>
    </row>
    <row r="201" spans="57:59" s="25" customFormat="1" ht="6.95" customHeight="1">
      <c r="BE201" s="26"/>
      <c r="BG201" s="26"/>
    </row>
    <row r="202" spans="57:59" s="25" customFormat="1" ht="6.95" customHeight="1">
      <c r="BE202" s="26"/>
      <c r="BG202" s="26"/>
    </row>
    <row r="203" spans="57:59" s="25" customFormat="1" ht="6.95" customHeight="1">
      <c r="BE203" s="26"/>
      <c r="BG203" s="26"/>
    </row>
    <row r="204" spans="57:59" s="25" customFormat="1" ht="6.95" customHeight="1">
      <c r="BE204" s="26"/>
      <c r="BG204" s="26"/>
    </row>
    <row r="205" spans="57:59" s="25" customFormat="1" ht="6.95" customHeight="1">
      <c r="BE205" s="26"/>
      <c r="BG205" s="26"/>
    </row>
    <row r="206" spans="57:59" s="25" customFormat="1" ht="6.95" customHeight="1">
      <c r="BE206" s="26"/>
      <c r="BG206" s="26"/>
    </row>
    <row r="207" spans="57:59" s="25" customFormat="1" ht="6.95" customHeight="1">
      <c r="BE207" s="26"/>
      <c r="BG207" s="26"/>
    </row>
    <row r="208" spans="57:59" s="25" customFormat="1" ht="6.95" customHeight="1">
      <c r="BE208" s="26"/>
      <c r="BG208" s="26"/>
    </row>
    <row r="209" spans="57:59" s="25" customFormat="1" ht="6.95" customHeight="1">
      <c r="BE209" s="26"/>
      <c r="BG209" s="26"/>
    </row>
    <row r="210" spans="57:59" s="25" customFormat="1" ht="6.95" customHeight="1">
      <c r="BE210" s="26"/>
      <c r="BG210" s="26"/>
    </row>
    <row r="211" spans="57:59" s="25" customFormat="1" ht="6.95" customHeight="1">
      <c r="BE211" s="26"/>
      <c r="BG211" s="26"/>
    </row>
    <row r="212" spans="57:59" s="25" customFormat="1" ht="6.95" customHeight="1">
      <c r="BE212" s="26"/>
      <c r="BG212" s="26"/>
    </row>
    <row r="213" spans="57:59" s="25" customFormat="1" ht="6.95" customHeight="1">
      <c r="BE213" s="26"/>
      <c r="BG213" s="26"/>
    </row>
    <row r="214" spans="57:59" s="25" customFormat="1" ht="6.95" customHeight="1">
      <c r="BE214" s="26"/>
      <c r="BG214" s="26"/>
    </row>
    <row r="215" spans="57:59" s="25" customFormat="1" ht="6.95" customHeight="1">
      <c r="BE215" s="26"/>
      <c r="BG215" s="26"/>
    </row>
    <row r="216" spans="57:59" s="25" customFormat="1" ht="6.95" customHeight="1">
      <c r="BE216" s="26"/>
      <c r="BG216" s="26"/>
    </row>
    <row r="217" spans="57:59" s="25" customFormat="1" ht="6.95" customHeight="1">
      <c r="BE217" s="26"/>
      <c r="BG217" s="26"/>
    </row>
    <row r="218" spans="57:59" s="25" customFormat="1" ht="6.95" customHeight="1">
      <c r="BE218" s="26"/>
      <c r="BG218" s="26"/>
    </row>
    <row r="219" spans="57:59" s="25" customFormat="1" ht="6.95" customHeight="1">
      <c r="BE219" s="26"/>
      <c r="BG219" s="26"/>
    </row>
    <row r="220" spans="57:59" s="25" customFormat="1" ht="6.95" customHeight="1">
      <c r="BE220" s="26"/>
      <c r="BG220" s="26"/>
    </row>
    <row r="221" spans="57:59" s="25" customFormat="1" ht="6.95" customHeight="1">
      <c r="BE221" s="26"/>
      <c r="BG221" s="26"/>
    </row>
    <row r="222" spans="57:59" s="25" customFormat="1" ht="6.95" customHeight="1">
      <c r="BE222" s="26"/>
      <c r="BG222" s="26"/>
    </row>
    <row r="223" spans="57:59" s="25" customFormat="1" ht="6.95" customHeight="1">
      <c r="BE223" s="26"/>
      <c r="BG223" s="26"/>
    </row>
    <row r="224" spans="57:59" s="25" customFormat="1" ht="6.95" customHeight="1">
      <c r="BE224" s="26"/>
      <c r="BG224" s="26"/>
    </row>
    <row r="225" spans="57:59" s="25" customFormat="1" ht="6.95" customHeight="1">
      <c r="BE225" s="26"/>
      <c r="BG225" s="26"/>
    </row>
    <row r="226" spans="57:59" s="25" customFormat="1" ht="6.95" customHeight="1">
      <c r="BE226" s="26"/>
      <c r="BG226" s="26"/>
    </row>
    <row r="227" spans="57:59" s="25" customFormat="1" ht="6.95" customHeight="1">
      <c r="BE227" s="26"/>
      <c r="BG227" s="26"/>
    </row>
    <row r="228" spans="57:59" s="25" customFormat="1" ht="6.95" customHeight="1">
      <c r="BE228" s="26"/>
      <c r="BG228" s="26"/>
    </row>
    <row r="229" spans="57:59" s="25" customFormat="1" ht="6.95" customHeight="1">
      <c r="BE229" s="26"/>
      <c r="BG229" s="26"/>
    </row>
    <row r="230" spans="57:59" s="25" customFormat="1" ht="6.95" customHeight="1">
      <c r="BE230" s="26"/>
      <c r="BG230" s="26"/>
    </row>
    <row r="231" spans="57:59" s="25" customFormat="1" ht="6.95" customHeight="1">
      <c r="BE231" s="26"/>
      <c r="BG231" s="26"/>
    </row>
    <row r="232" spans="57:59" s="25" customFormat="1" ht="6.95" customHeight="1">
      <c r="BE232" s="26"/>
      <c r="BG232" s="26"/>
    </row>
    <row r="233" spans="57:59" s="25" customFormat="1" ht="6.95" customHeight="1">
      <c r="BE233" s="26"/>
      <c r="BG233" s="26"/>
    </row>
    <row r="234" spans="57:59" s="25" customFormat="1" ht="6.95" customHeight="1">
      <c r="BE234" s="26"/>
      <c r="BG234" s="26"/>
    </row>
    <row r="235" spans="57:59" s="25" customFormat="1" ht="6.95" customHeight="1">
      <c r="BE235" s="26"/>
      <c r="BG235" s="26"/>
    </row>
    <row r="236" spans="57:59" s="25" customFormat="1" ht="6.95" customHeight="1">
      <c r="BE236" s="26"/>
      <c r="BG236" s="26"/>
    </row>
    <row r="237" spans="57:59" s="25" customFormat="1" ht="6.95" customHeight="1">
      <c r="BE237" s="26"/>
      <c r="BG237" s="26"/>
    </row>
    <row r="238" spans="57:59" s="25" customFormat="1" ht="6.95" customHeight="1">
      <c r="BE238" s="26"/>
      <c r="BG238" s="26"/>
    </row>
    <row r="239" spans="57:59" s="25" customFormat="1" ht="6.95" customHeight="1">
      <c r="BE239" s="26"/>
      <c r="BG239" s="26"/>
    </row>
    <row r="240" spans="57:59" s="25" customFormat="1" ht="6.95" customHeight="1">
      <c r="BE240" s="26"/>
      <c r="BG240" s="26"/>
    </row>
    <row r="241" spans="57:59" s="25" customFormat="1" ht="6.95" customHeight="1">
      <c r="BE241" s="26"/>
      <c r="BG241" s="26"/>
    </row>
    <row r="242" spans="57:59" s="25" customFormat="1" ht="6.95" customHeight="1">
      <c r="BE242" s="26"/>
      <c r="BG242" s="26"/>
    </row>
    <row r="243" spans="57:59" s="25" customFormat="1" ht="6.95" customHeight="1">
      <c r="BE243" s="26"/>
      <c r="BG243" s="26"/>
    </row>
    <row r="244" spans="57:59" s="25" customFormat="1" ht="6.95" customHeight="1">
      <c r="BE244" s="26"/>
      <c r="BG244" s="26"/>
    </row>
    <row r="245" spans="57:59" s="25" customFormat="1" ht="6.95" customHeight="1">
      <c r="BE245" s="26"/>
      <c r="BG245" s="26"/>
    </row>
    <row r="246" spans="57:59" s="25" customFormat="1" ht="6.95" customHeight="1">
      <c r="BE246" s="26"/>
      <c r="BG246" s="26"/>
    </row>
    <row r="247" spans="57:59" s="25" customFormat="1" ht="6.95" customHeight="1">
      <c r="BE247" s="26"/>
      <c r="BG247" s="26"/>
    </row>
    <row r="248" spans="57:59" s="25" customFormat="1" ht="6.95" customHeight="1">
      <c r="BE248" s="26"/>
      <c r="BG248" s="26"/>
    </row>
    <row r="249" spans="57:59" s="25" customFormat="1" ht="6.95" customHeight="1">
      <c r="BE249" s="26"/>
      <c r="BG249" s="26"/>
    </row>
    <row r="250" spans="57:59" s="25" customFormat="1" ht="6.95" customHeight="1">
      <c r="BE250" s="26"/>
      <c r="BG250" s="26"/>
    </row>
    <row r="251" spans="57:59" s="25" customFormat="1" ht="6.95" customHeight="1">
      <c r="BE251" s="26"/>
      <c r="BG251" s="26"/>
    </row>
    <row r="252" spans="57:59" s="25" customFormat="1" ht="6.95" customHeight="1">
      <c r="BE252" s="26"/>
      <c r="BG252" s="26"/>
    </row>
    <row r="253" spans="57:59" s="25" customFormat="1" ht="6.95" customHeight="1">
      <c r="BE253" s="26"/>
      <c r="BG253" s="26"/>
    </row>
    <row r="254" spans="57:59" s="25" customFormat="1" ht="6.95" customHeight="1">
      <c r="BE254" s="26"/>
      <c r="BG254" s="26"/>
    </row>
    <row r="255" spans="57:59" s="25" customFormat="1" ht="6.95" customHeight="1">
      <c r="BE255" s="26"/>
      <c r="BG255" s="26"/>
    </row>
    <row r="256" spans="57:59" s="25" customFormat="1" ht="6.95" customHeight="1">
      <c r="BE256" s="26"/>
      <c r="BG256" s="26"/>
    </row>
    <row r="257" spans="57:59" s="25" customFormat="1" ht="6.95" customHeight="1">
      <c r="BE257" s="26"/>
      <c r="BG257" s="26"/>
    </row>
    <row r="258" spans="57:59" s="25" customFormat="1" ht="6.95" customHeight="1">
      <c r="BE258" s="26"/>
      <c r="BG258" s="26"/>
    </row>
    <row r="259" spans="57:59" s="25" customFormat="1" ht="6.95" customHeight="1">
      <c r="BE259" s="26"/>
      <c r="BG259" s="26"/>
    </row>
    <row r="260" spans="57:59" s="25" customFormat="1" ht="6.95" customHeight="1">
      <c r="BE260" s="26"/>
      <c r="BG260" s="26"/>
    </row>
    <row r="261" spans="57:59" s="25" customFormat="1" ht="6.95" customHeight="1">
      <c r="BE261" s="26"/>
      <c r="BG261" s="26"/>
    </row>
    <row r="262" spans="57:59" s="25" customFormat="1" ht="6.95" customHeight="1">
      <c r="BE262" s="26"/>
      <c r="BG262" s="26"/>
    </row>
    <row r="263" spans="57:59" s="25" customFormat="1" ht="6.95" customHeight="1">
      <c r="BE263" s="26"/>
      <c r="BG263" s="26"/>
    </row>
    <row r="264" spans="57:59" s="25" customFormat="1" ht="6.95" customHeight="1">
      <c r="BE264" s="26"/>
      <c r="BG264" s="26"/>
    </row>
    <row r="265" spans="57:59" s="25" customFormat="1" ht="6.95" customHeight="1">
      <c r="BE265" s="26"/>
      <c r="BG265" s="26"/>
    </row>
    <row r="266" spans="57:59" s="25" customFormat="1" ht="6.95" customHeight="1">
      <c r="BE266" s="26"/>
      <c r="BG266" s="26"/>
    </row>
    <row r="267" spans="57:59" s="25" customFormat="1" ht="6.95" customHeight="1">
      <c r="BE267" s="26"/>
      <c r="BG267" s="26"/>
    </row>
    <row r="268" spans="57:59" s="25" customFormat="1" ht="6.95" customHeight="1">
      <c r="BE268" s="26"/>
      <c r="BG268" s="26"/>
    </row>
    <row r="269" spans="57:59" s="25" customFormat="1" ht="6.95" customHeight="1">
      <c r="BE269" s="26"/>
      <c r="BG269" s="26"/>
    </row>
    <row r="270" spans="57:59" s="25" customFormat="1" ht="6.95" customHeight="1">
      <c r="BE270" s="26"/>
      <c r="BG270" s="26"/>
    </row>
    <row r="271" spans="57:59" s="25" customFormat="1" ht="6.95" customHeight="1">
      <c r="BE271" s="26"/>
      <c r="BG271" s="26"/>
    </row>
    <row r="272" spans="57:59" s="25" customFormat="1" ht="6.95" customHeight="1">
      <c r="BE272" s="26"/>
      <c r="BG272" s="26"/>
    </row>
    <row r="273" spans="57:59" s="25" customFormat="1" ht="6.95" customHeight="1">
      <c r="BE273" s="26"/>
      <c r="BG273" s="26"/>
    </row>
    <row r="274" spans="57:59" s="25" customFormat="1" ht="6.95" customHeight="1">
      <c r="BE274" s="26"/>
      <c r="BG274" s="26"/>
    </row>
    <row r="275" spans="57:59" s="25" customFormat="1" ht="6.95" customHeight="1">
      <c r="BE275" s="26"/>
      <c r="BG275" s="26"/>
    </row>
    <row r="276" spans="57:59" s="25" customFormat="1" ht="6.95" customHeight="1">
      <c r="BE276" s="26"/>
      <c r="BG276" s="26"/>
    </row>
    <row r="277" spans="57:59" s="25" customFormat="1" ht="6.95" customHeight="1">
      <c r="BE277" s="26"/>
      <c r="BG277" s="26"/>
    </row>
    <row r="278" spans="57:59" s="25" customFormat="1" ht="6.95" customHeight="1">
      <c r="BE278" s="26"/>
      <c r="BG278" s="26"/>
    </row>
    <row r="279" spans="57:59" s="25" customFormat="1" ht="6.95" customHeight="1">
      <c r="BE279" s="26"/>
      <c r="BG279" s="26"/>
    </row>
    <row r="280" spans="57:59" s="25" customFormat="1" ht="6.95" customHeight="1">
      <c r="BE280" s="26"/>
      <c r="BG280" s="26"/>
    </row>
    <row r="281" spans="57:59" s="25" customFormat="1" ht="6.95" customHeight="1">
      <c r="BE281" s="26"/>
      <c r="BG281" s="26"/>
    </row>
    <row r="282" spans="57:59" s="25" customFormat="1" ht="6.95" customHeight="1">
      <c r="BE282" s="26"/>
      <c r="BG282" s="26"/>
    </row>
    <row r="283" spans="57:59" s="25" customFormat="1" ht="6.95" customHeight="1">
      <c r="BE283" s="26"/>
      <c r="BG283" s="26"/>
    </row>
    <row r="284" spans="57:59" s="25" customFormat="1" ht="6.95" customHeight="1">
      <c r="BE284" s="26"/>
      <c r="BG284" s="26"/>
    </row>
    <row r="285" spans="57:59" s="25" customFormat="1" ht="6.95" customHeight="1">
      <c r="BE285" s="26"/>
      <c r="BG285" s="26"/>
    </row>
    <row r="286" spans="57:59" s="25" customFormat="1" ht="6.95" customHeight="1">
      <c r="BE286" s="26"/>
      <c r="BG286" s="26"/>
    </row>
    <row r="287" spans="57:59" s="25" customFormat="1" ht="6.95" customHeight="1">
      <c r="BE287" s="26"/>
      <c r="BG287" s="26"/>
    </row>
    <row r="288" spans="57:59" s="25" customFormat="1" ht="6.95" customHeight="1">
      <c r="BE288" s="26"/>
      <c r="BG288" s="26"/>
    </row>
    <row r="289" spans="57:59" s="25" customFormat="1" ht="6.95" customHeight="1">
      <c r="BE289" s="26"/>
      <c r="BG289" s="26"/>
    </row>
    <row r="290" spans="57:59" s="25" customFormat="1" ht="6.95" customHeight="1">
      <c r="BE290" s="26"/>
      <c r="BG290" s="26"/>
    </row>
    <row r="291" spans="57:59" s="25" customFormat="1" ht="6.95" customHeight="1">
      <c r="BE291" s="26"/>
      <c r="BG291" s="26"/>
    </row>
    <row r="292" spans="57:59" s="25" customFormat="1" ht="6.95" customHeight="1">
      <c r="BE292" s="26"/>
      <c r="BG292" s="26"/>
    </row>
    <row r="293" spans="57:59" s="25" customFormat="1" ht="6.95" customHeight="1">
      <c r="BE293" s="26"/>
      <c r="BG293" s="26"/>
    </row>
    <row r="294" spans="57:59" s="25" customFormat="1" ht="6.95" customHeight="1">
      <c r="BE294" s="26"/>
      <c r="BG294" s="26"/>
    </row>
    <row r="295" spans="57:59" s="25" customFormat="1" ht="6.95" customHeight="1">
      <c r="BE295" s="26"/>
      <c r="BG295" s="26"/>
    </row>
    <row r="296" spans="57:59" s="25" customFormat="1" ht="6.95" customHeight="1">
      <c r="BE296" s="26"/>
      <c r="BG296" s="26"/>
    </row>
    <row r="297" spans="57:59" s="25" customFormat="1" ht="6.95" customHeight="1">
      <c r="BE297" s="26"/>
      <c r="BG297" s="26"/>
    </row>
    <row r="298" spans="57:59" s="25" customFormat="1" ht="6.95" customHeight="1">
      <c r="BE298" s="26"/>
      <c r="BG298" s="26"/>
    </row>
    <row r="299" spans="57:59" s="25" customFormat="1" ht="6.95" customHeight="1">
      <c r="BE299" s="26"/>
      <c r="BG299" s="26"/>
    </row>
    <row r="300" spans="57:59" s="25" customFormat="1" ht="6.95" customHeight="1">
      <c r="BE300" s="26"/>
      <c r="BG300" s="26"/>
    </row>
    <row r="301" spans="57:59" s="25" customFormat="1" ht="6.95" customHeight="1">
      <c r="BE301" s="26"/>
      <c r="BG301" s="26"/>
    </row>
    <row r="302" spans="57:59" s="25" customFormat="1" ht="6.95" customHeight="1">
      <c r="BE302" s="26"/>
      <c r="BG302" s="26"/>
    </row>
    <row r="303" spans="57:59" s="25" customFormat="1" ht="6.95" customHeight="1">
      <c r="BE303" s="26"/>
      <c r="BG303" s="26"/>
    </row>
    <row r="304" spans="57:59" s="25" customFormat="1" ht="6.95" customHeight="1">
      <c r="BE304" s="26"/>
      <c r="BG304" s="26"/>
    </row>
    <row r="305" spans="57:59" s="25" customFormat="1" ht="6.95" customHeight="1">
      <c r="BE305" s="26"/>
      <c r="BG305" s="26"/>
    </row>
    <row r="306" spans="57:59" s="25" customFormat="1" ht="6.95" customHeight="1">
      <c r="BE306" s="26"/>
      <c r="BG306" s="26"/>
    </row>
    <row r="307" spans="57:59" s="25" customFormat="1" ht="6.95" customHeight="1">
      <c r="BE307" s="26"/>
      <c r="BG307" s="26"/>
    </row>
    <row r="308" spans="57:59" s="25" customFormat="1" ht="6.95" customHeight="1">
      <c r="BE308" s="26"/>
      <c r="BG308" s="26"/>
    </row>
    <row r="309" spans="57:59" s="25" customFormat="1" ht="6.95" customHeight="1">
      <c r="BE309" s="26"/>
      <c r="BG309" s="26"/>
    </row>
    <row r="310" spans="57:59" s="25" customFormat="1" ht="6.95" customHeight="1">
      <c r="BE310" s="26"/>
      <c r="BG310" s="26"/>
    </row>
    <row r="311" spans="57:59" s="25" customFormat="1" ht="6.95" customHeight="1">
      <c r="BE311" s="26"/>
      <c r="BG311" s="26"/>
    </row>
    <row r="312" spans="57:59" s="25" customFormat="1" ht="6.95" customHeight="1">
      <c r="BE312" s="26"/>
      <c r="BG312" s="26"/>
    </row>
    <row r="313" spans="57:59" s="25" customFormat="1" ht="6.95" customHeight="1">
      <c r="BE313" s="26"/>
      <c r="BG313" s="26"/>
    </row>
    <row r="314" spans="57:59" s="25" customFormat="1" ht="6.95" customHeight="1">
      <c r="BE314" s="26"/>
      <c r="BG314" s="26"/>
    </row>
    <row r="315" spans="57:59" s="25" customFormat="1" ht="6.95" customHeight="1">
      <c r="BE315" s="26"/>
      <c r="BG315" s="26"/>
    </row>
    <row r="316" spans="57:59" s="25" customFormat="1" ht="6.95" customHeight="1">
      <c r="BE316" s="26"/>
      <c r="BG316" s="26"/>
    </row>
    <row r="317" spans="57:59" s="25" customFormat="1" ht="6.95" customHeight="1">
      <c r="BE317" s="26"/>
      <c r="BG317" s="26"/>
    </row>
    <row r="318" spans="57:59" s="25" customFormat="1" ht="6.95" customHeight="1">
      <c r="BE318" s="26"/>
      <c r="BG318" s="26"/>
    </row>
    <row r="319" spans="57:59" s="25" customFormat="1" ht="6.95" customHeight="1">
      <c r="BE319" s="26"/>
      <c r="BG319" s="26"/>
    </row>
    <row r="320" spans="57:59" s="25" customFormat="1" ht="6.95" customHeight="1">
      <c r="BE320" s="26"/>
      <c r="BG320" s="26"/>
    </row>
    <row r="321" spans="57:59" s="25" customFormat="1" ht="6.95" customHeight="1">
      <c r="BE321" s="26"/>
      <c r="BG321" s="26"/>
    </row>
    <row r="322" spans="57:59" s="25" customFormat="1" ht="6.95" customHeight="1">
      <c r="BE322" s="26"/>
      <c r="BG322" s="26"/>
    </row>
    <row r="323" spans="57:59" s="25" customFormat="1" ht="6.95" customHeight="1">
      <c r="BE323" s="26"/>
      <c r="BG323" s="26"/>
    </row>
    <row r="324" spans="57:59" s="25" customFormat="1" ht="6.95" customHeight="1">
      <c r="BE324" s="26"/>
      <c r="BG324" s="26"/>
    </row>
    <row r="325" spans="57:59" s="25" customFormat="1" ht="6.95" customHeight="1">
      <c r="BE325" s="26"/>
      <c r="BG325" s="26"/>
    </row>
    <row r="326" spans="57:59" s="25" customFormat="1" ht="6.95" customHeight="1">
      <c r="BE326" s="26"/>
      <c r="BG326" s="26"/>
    </row>
    <row r="327" spans="57:59" s="25" customFormat="1" ht="6.95" customHeight="1">
      <c r="BE327" s="26"/>
      <c r="BG327" s="26"/>
    </row>
    <row r="328" spans="57:59" s="25" customFormat="1" ht="6.95" customHeight="1">
      <c r="BE328" s="26"/>
      <c r="BG328" s="26"/>
    </row>
    <row r="329" spans="57:59" s="25" customFormat="1" ht="6.95" customHeight="1">
      <c r="BE329" s="26"/>
      <c r="BG329" s="26"/>
    </row>
    <row r="330" spans="57:59" s="25" customFormat="1" ht="6.95" customHeight="1">
      <c r="BE330" s="26"/>
      <c r="BG330" s="26"/>
    </row>
    <row r="331" spans="57:59" s="25" customFormat="1" ht="6.95" customHeight="1">
      <c r="BE331" s="26"/>
      <c r="BG331" s="26"/>
    </row>
    <row r="332" spans="57:59" s="25" customFormat="1" ht="6.95" customHeight="1">
      <c r="BE332" s="26"/>
      <c r="BG332" s="26"/>
    </row>
    <row r="333" spans="57:59" s="25" customFormat="1" ht="6.95" customHeight="1">
      <c r="BE333" s="26"/>
      <c r="BG333" s="26"/>
    </row>
    <row r="334" spans="57:59" s="25" customFormat="1" ht="6.95" customHeight="1">
      <c r="BE334" s="26"/>
      <c r="BG334" s="26"/>
    </row>
    <row r="335" spans="57:59" s="25" customFormat="1" ht="6.95" customHeight="1">
      <c r="BE335" s="26"/>
      <c r="BG335" s="26"/>
    </row>
    <row r="336" spans="57:59" s="25" customFormat="1" ht="6.95" customHeight="1">
      <c r="BE336" s="26"/>
      <c r="BG336" s="26"/>
    </row>
    <row r="337" spans="57:59" s="25" customFormat="1" ht="6.95" customHeight="1">
      <c r="BE337" s="26"/>
      <c r="BG337" s="26"/>
    </row>
    <row r="338" spans="57:59" s="25" customFormat="1" ht="6.95" customHeight="1">
      <c r="BE338" s="26"/>
      <c r="BG338" s="26"/>
    </row>
    <row r="339" spans="57:59" s="25" customFormat="1" ht="6.95" customHeight="1">
      <c r="BE339" s="26"/>
      <c r="BG339" s="26"/>
    </row>
    <row r="340" spans="57:59" s="25" customFormat="1" ht="6.95" customHeight="1">
      <c r="BE340" s="26"/>
      <c r="BG340" s="26"/>
    </row>
    <row r="341" spans="57:59" s="25" customFormat="1" ht="6.95" customHeight="1">
      <c r="BE341" s="26"/>
      <c r="BG341" s="26"/>
    </row>
    <row r="342" spans="57:59" s="25" customFormat="1" ht="6.95" customHeight="1">
      <c r="BE342" s="26"/>
      <c r="BG342" s="26"/>
    </row>
    <row r="343" spans="57:59" s="25" customFormat="1" ht="6.95" customHeight="1">
      <c r="BE343" s="26"/>
      <c r="BG343" s="26"/>
    </row>
    <row r="344" spans="57:59" s="25" customFormat="1" ht="6.95" customHeight="1">
      <c r="BE344" s="26"/>
      <c r="BG344" s="26"/>
    </row>
    <row r="345" spans="57:59" s="25" customFormat="1" ht="6.95" customHeight="1">
      <c r="BE345" s="26"/>
      <c r="BG345" s="26"/>
    </row>
    <row r="346" spans="57:59" s="25" customFormat="1" ht="6.95" customHeight="1">
      <c r="BE346" s="26"/>
      <c r="BG346" s="26"/>
    </row>
    <row r="347" spans="57:59" s="25" customFormat="1" ht="6.95" customHeight="1">
      <c r="BE347" s="26"/>
      <c r="BG347" s="26"/>
    </row>
    <row r="348" spans="57:59" s="25" customFormat="1" ht="6.95" customHeight="1">
      <c r="BE348" s="26"/>
      <c r="BG348" s="26"/>
    </row>
    <row r="349" spans="57:59" s="25" customFormat="1" ht="6.95" customHeight="1">
      <c r="BE349" s="26"/>
      <c r="BG349" s="26"/>
    </row>
    <row r="350" spans="57:59" s="25" customFormat="1" ht="6.95" customHeight="1">
      <c r="BE350" s="26"/>
      <c r="BG350" s="26"/>
    </row>
    <row r="351" spans="57:59" s="25" customFormat="1" ht="6.95" customHeight="1">
      <c r="BE351" s="26"/>
      <c r="BG351" s="26"/>
    </row>
    <row r="352" spans="57:59" s="25" customFormat="1" ht="6.95" customHeight="1">
      <c r="BE352" s="26"/>
      <c r="BG352" s="26"/>
    </row>
    <row r="353" spans="57:59" s="25" customFormat="1" ht="6.95" customHeight="1">
      <c r="BE353" s="26"/>
      <c r="BG353" s="26"/>
    </row>
    <row r="354" spans="57:59" s="25" customFormat="1" ht="6.95" customHeight="1">
      <c r="BE354" s="26"/>
      <c r="BG354" s="26"/>
    </row>
    <row r="355" spans="57:59" s="25" customFormat="1" ht="6.95" customHeight="1">
      <c r="BE355" s="26"/>
      <c r="BG355" s="26"/>
    </row>
    <row r="356" spans="57:59" s="25" customFormat="1" ht="6.95" customHeight="1">
      <c r="BE356" s="26"/>
      <c r="BG356" s="26"/>
    </row>
    <row r="357" spans="57:59" s="25" customFormat="1" ht="6.95" customHeight="1">
      <c r="BE357" s="26"/>
      <c r="BG357" s="26"/>
    </row>
    <row r="358" spans="57:59" s="25" customFormat="1" ht="6.95" customHeight="1">
      <c r="BE358" s="26"/>
      <c r="BG358" s="26"/>
    </row>
    <row r="359" spans="57:59" s="25" customFormat="1" ht="6.95" customHeight="1">
      <c r="BE359" s="26"/>
      <c r="BG359" s="26"/>
    </row>
    <row r="360" spans="57:59" s="25" customFormat="1" ht="6.95" customHeight="1">
      <c r="BE360" s="26"/>
      <c r="BG360" s="26"/>
    </row>
    <row r="361" spans="57:59" s="25" customFormat="1" ht="6.95" customHeight="1">
      <c r="BE361" s="26"/>
      <c r="BG361" s="26"/>
    </row>
    <row r="362" spans="57:59" s="25" customFormat="1" ht="6.95" customHeight="1">
      <c r="BE362" s="26"/>
      <c r="BG362" s="26"/>
    </row>
    <row r="363" spans="57:59" s="25" customFormat="1" ht="6.95" customHeight="1">
      <c r="BE363" s="26"/>
      <c r="BG363" s="26"/>
    </row>
    <row r="364" spans="57:59" s="25" customFormat="1" ht="6.95" customHeight="1">
      <c r="BE364" s="26"/>
      <c r="BG364" s="26"/>
    </row>
    <row r="365" spans="57:59" s="25" customFormat="1" ht="6.95" customHeight="1">
      <c r="BE365" s="26"/>
      <c r="BG365" s="26"/>
    </row>
    <row r="366" spans="57:59" s="25" customFormat="1" ht="6.95" customHeight="1">
      <c r="BE366" s="26"/>
      <c r="BG366" s="26"/>
    </row>
    <row r="367" spans="57:59" s="25" customFormat="1" ht="6.95" customHeight="1">
      <c r="BE367" s="26"/>
      <c r="BG367" s="26"/>
    </row>
    <row r="368" spans="57:59" s="25" customFormat="1" ht="6.95" customHeight="1">
      <c r="BE368" s="26"/>
      <c r="BG368" s="26"/>
    </row>
    <row r="369" spans="57:59" s="25" customFormat="1" ht="6.95" customHeight="1">
      <c r="BE369" s="26"/>
      <c r="BG369" s="26"/>
    </row>
    <row r="370" spans="57:59" s="25" customFormat="1" ht="6.95" customHeight="1">
      <c r="BE370" s="26"/>
      <c r="BG370" s="26"/>
    </row>
    <row r="371" spans="57:59" s="25" customFormat="1" ht="6.95" customHeight="1">
      <c r="BE371" s="26"/>
      <c r="BG371" s="26"/>
    </row>
    <row r="372" spans="57:59" s="25" customFormat="1" ht="6.95" customHeight="1">
      <c r="BE372" s="26"/>
      <c r="BG372" s="26"/>
    </row>
    <row r="373" spans="57:59" s="25" customFormat="1" ht="6.95" customHeight="1">
      <c r="BE373" s="26"/>
      <c r="BG373" s="26"/>
    </row>
    <row r="374" spans="57:59" s="25" customFormat="1" ht="6.95" customHeight="1">
      <c r="BE374" s="26"/>
      <c r="BG374" s="26"/>
    </row>
    <row r="375" spans="57:59" s="25" customFormat="1" ht="6.95" customHeight="1">
      <c r="BE375" s="26"/>
      <c r="BG375" s="26"/>
    </row>
    <row r="376" spans="57:59" s="25" customFormat="1" ht="6.95" customHeight="1">
      <c r="BE376" s="26"/>
      <c r="BG376" s="26"/>
    </row>
    <row r="377" spans="57:59" s="25" customFormat="1" ht="6.95" customHeight="1">
      <c r="BE377" s="26"/>
      <c r="BG377" s="26"/>
    </row>
    <row r="378" spans="57:59" s="25" customFormat="1" ht="6.95" customHeight="1">
      <c r="BE378" s="26"/>
      <c r="BG378" s="26"/>
    </row>
    <row r="379" spans="57:59" s="25" customFormat="1" ht="6.95" customHeight="1">
      <c r="BE379" s="26"/>
      <c r="BG379" s="26"/>
    </row>
    <row r="380" spans="57:59" s="25" customFormat="1" ht="6.95" customHeight="1">
      <c r="BE380" s="26"/>
      <c r="BG380" s="26"/>
    </row>
    <row r="381" spans="57:59" s="25" customFormat="1" ht="6.95" customHeight="1">
      <c r="BE381" s="26"/>
      <c r="BG381" s="26"/>
    </row>
    <row r="382" spans="57:59" s="25" customFormat="1" ht="6.95" customHeight="1">
      <c r="BE382" s="26"/>
      <c r="BG382" s="26"/>
    </row>
    <row r="383" spans="57:59" s="25" customFormat="1" ht="6.95" customHeight="1">
      <c r="BE383" s="26"/>
      <c r="BG383" s="26"/>
    </row>
    <row r="384" spans="57:59" s="25" customFormat="1" ht="6.95" customHeight="1">
      <c r="BE384" s="26"/>
      <c r="BG384" s="26"/>
    </row>
    <row r="385" spans="57:59" s="25" customFormat="1" ht="6.95" customHeight="1">
      <c r="BE385" s="26"/>
      <c r="BG385" s="26"/>
    </row>
    <row r="386" spans="57:59" s="25" customFormat="1" ht="6.95" customHeight="1">
      <c r="BE386" s="26"/>
      <c r="BG386" s="26"/>
    </row>
    <row r="387" spans="57:59" s="25" customFormat="1" ht="6.95" customHeight="1">
      <c r="BE387" s="26"/>
      <c r="BG387" s="26"/>
    </row>
    <row r="388" spans="57:59" s="25" customFormat="1" ht="6.95" customHeight="1">
      <c r="BE388" s="26"/>
      <c r="BG388" s="26"/>
    </row>
    <row r="389" spans="57:59" s="25" customFormat="1" ht="6.95" customHeight="1">
      <c r="BE389" s="26"/>
      <c r="BG389" s="26"/>
    </row>
    <row r="390" spans="57:59" s="25" customFormat="1" ht="6.95" customHeight="1">
      <c r="BE390" s="26"/>
      <c r="BG390" s="26"/>
    </row>
    <row r="391" spans="57:59" s="25" customFormat="1" ht="6.95" customHeight="1">
      <c r="BE391" s="26"/>
      <c r="BG391" s="26"/>
    </row>
    <row r="392" spans="57:59" s="25" customFormat="1" ht="6.95" customHeight="1">
      <c r="BE392" s="26"/>
      <c r="BG392" s="26"/>
    </row>
    <row r="393" spans="57:59" s="25" customFormat="1" ht="6.95" customHeight="1">
      <c r="BE393" s="26"/>
      <c r="BG393" s="26"/>
    </row>
    <row r="394" spans="57:59" s="25" customFormat="1" ht="6.95" customHeight="1">
      <c r="BE394" s="26"/>
      <c r="BG394" s="26"/>
    </row>
    <row r="395" spans="57:59" s="25" customFormat="1" ht="6.95" customHeight="1">
      <c r="BE395" s="26"/>
      <c r="BG395" s="26"/>
    </row>
    <row r="396" spans="57:59" s="25" customFormat="1" ht="6.95" customHeight="1">
      <c r="BE396" s="26"/>
      <c r="BG396" s="26"/>
    </row>
    <row r="397" spans="57:59" s="25" customFormat="1" ht="6.95" customHeight="1">
      <c r="BE397" s="26"/>
      <c r="BG397" s="26"/>
    </row>
    <row r="398" spans="57:59" s="25" customFormat="1" ht="6.95" customHeight="1">
      <c r="BE398" s="26"/>
      <c r="BG398" s="26"/>
    </row>
    <row r="399" spans="57:59" s="25" customFormat="1" ht="6.95" customHeight="1">
      <c r="BE399" s="26"/>
      <c r="BG399" s="26"/>
    </row>
    <row r="400" spans="57:59" s="25" customFormat="1" ht="6.95" customHeight="1">
      <c r="BE400" s="26"/>
      <c r="BG400" s="26"/>
    </row>
    <row r="401" spans="57:59" s="25" customFormat="1" ht="6.95" customHeight="1">
      <c r="BE401" s="26"/>
      <c r="BG401" s="26"/>
    </row>
    <row r="402" spans="57:59" s="25" customFormat="1" ht="6.95" customHeight="1">
      <c r="BE402" s="26"/>
      <c r="BG402" s="26"/>
    </row>
    <row r="403" spans="57:59" s="25" customFormat="1" ht="6.95" customHeight="1">
      <c r="BE403" s="26"/>
      <c r="BG403" s="26"/>
    </row>
    <row r="404" spans="57:59" s="25" customFormat="1" ht="6.95" customHeight="1">
      <c r="BE404" s="26"/>
      <c r="BG404" s="26"/>
    </row>
    <row r="405" spans="57:59" s="25" customFormat="1" ht="6.95" customHeight="1">
      <c r="BE405" s="26"/>
      <c r="BG405" s="26"/>
    </row>
    <row r="406" spans="57:59" s="25" customFormat="1" ht="6.95" customHeight="1">
      <c r="BE406" s="26"/>
      <c r="BG406" s="26"/>
    </row>
    <row r="407" spans="57:59" s="25" customFormat="1" ht="6.95" customHeight="1">
      <c r="BE407" s="26"/>
      <c r="BG407" s="26"/>
    </row>
    <row r="408" spans="57:59" s="25" customFormat="1" ht="6.95" customHeight="1">
      <c r="BE408" s="26"/>
      <c r="BG408" s="26"/>
    </row>
    <row r="409" spans="57:59" s="25" customFormat="1" ht="6.95" customHeight="1">
      <c r="BE409" s="26"/>
      <c r="BG409" s="26"/>
    </row>
    <row r="410" spans="57:59" s="25" customFormat="1" ht="6.95" customHeight="1">
      <c r="BE410" s="26"/>
      <c r="BG410" s="26"/>
    </row>
    <row r="411" spans="57:59" s="25" customFormat="1" ht="6.95" customHeight="1">
      <c r="BE411" s="26"/>
      <c r="BG411" s="26"/>
    </row>
    <row r="412" spans="57:59" s="25" customFormat="1" ht="6.95" customHeight="1">
      <c r="BE412" s="26"/>
      <c r="BG412" s="26"/>
    </row>
    <row r="413" spans="57:59" s="25" customFormat="1" ht="6.95" customHeight="1">
      <c r="BE413" s="26"/>
      <c r="BG413" s="26"/>
    </row>
    <row r="414" spans="57:59" s="25" customFormat="1" ht="6.95" customHeight="1">
      <c r="BE414" s="26"/>
      <c r="BG414" s="26"/>
    </row>
    <row r="415" spans="57:59" s="25" customFormat="1" ht="6.95" customHeight="1">
      <c r="BE415" s="26"/>
      <c r="BG415" s="26"/>
    </row>
    <row r="416" spans="57:59" s="25" customFormat="1" ht="6.95" customHeight="1">
      <c r="BE416" s="26"/>
      <c r="BG416" s="26"/>
    </row>
    <row r="417" spans="57:59" s="25" customFormat="1" ht="6.95" customHeight="1">
      <c r="BE417" s="26"/>
      <c r="BG417" s="26"/>
    </row>
    <row r="418" spans="57:59" s="25" customFormat="1" ht="6.95" customHeight="1">
      <c r="BE418" s="26"/>
      <c r="BG418" s="26"/>
    </row>
    <row r="419" spans="57:59" s="25" customFormat="1" ht="6.95" customHeight="1">
      <c r="BE419" s="26"/>
      <c r="BG419" s="26"/>
    </row>
    <row r="420" spans="57:59" s="25" customFormat="1" ht="6.95" customHeight="1">
      <c r="BE420" s="26"/>
      <c r="BG420" s="26"/>
    </row>
    <row r="421" spans="57:59" s="25" customFormat="1" ht="6.95" customHeight="1">
      <c r="BE421" s="26"/>
      <c r="BG421" s="26"/>
    </row>
    <row r="422" spans="57:59" s="25" customFormat="1" ht="6.95" customHeight="1">
      <c r="BE422" s="26"/>
      <c r="BG422" s="26"/>
    </row>
    <row r="423" spans="57:59" s="25" customFormat="1" ht="6.95" customHeight="1">
      <c r="BE423" s="26"/>
      <c r="BG423" s="26"/>
    </row>
    <row r="424" spans="57:59" s="25" customFormat="1" ht="6.95" customHeight="1">
      <c r="BE424" s="26"/>
      <c r="BG424" s="26"/>
    </row>
    <row r="425" spans="57:59" s="25" customFormat="1" ht="6.95" customHeight="1">
      <c r="BE425" s="26"/>
      <c r="BG425" s="26"/>
    </row>
    <row r="426" spans="57:59" s="25" customFormat="1" ht="6.95" customHeight="1">
      <c r="BE426" s="26"/>
      <c r="BG426" s="26"/>
    </row>
    <row r="427" spans="57:59" s="25" customFormat="1" ht="6.95" customHeight="1">
      <c r="BE427" s="26"/>
      <c r="BG427" s="26"/>
    </row>
    <row r="428" spans="57:59" s="25" customFormat="1" ht="6.95" customHeight="1">
      <c r="BE428" s="26"/>
      <c r="BG428" s="26"/>
    </row>
    <row r="429" spans="57:59" s="25" customFormat="1" ht="6.95" customHeight="1">
      <c r="BE429" s="26"/>
      <c r="BG429" s="26"/>
    </row>
    <row r="430" spans="57:59" s="27" customFormat="1" ht="6.95" customHeight="1">
      <c r="BE430" s="28"/>
      <c r="BG430" s="28"/>
    </row>
    <row r="431" spans="57:59" s="27" customFormat="1" ht="6.95" customHeight="1">
      <c r="BE431" s="28"/>
      <c r="BG431" s="28"/>
    </row>
    <row r="432" spans="57:59" s="27" customFormat="1" ht="6.95" customHeight="1">
      <c r="BE432" s="28"/>
      <c r="BG432" s="28"/>
    </row>
    <row r="433" spans="57:59" s="27" customFormat="1" ht="6.95" customHeight="1">
      <c r="BE433" s="28"/>
      <c r="BG433" s="28"/>
    </row>
    <row r="434" spans="57:59" s="27" customFormat="1" ht="6.95" customHeight="1">
      <c r="BE434" s="28"/>
      <c r="BG434" s="28"/>
    </row>
    <row r="435" spans="57:59" s="27" customFormat="1" ht="6.95" customHeight="1">
      <c r="BE435" s="28"/>
      <c r="BG435" s="28"/>
    </row>
    <row r="436" spans="57:59" s="27" customFormat="1" ht="6.95" customHeight="1">
      <c r="BE436" s="28"/>
      <c r="BG436" s="28"/>
    </row>
    <row r="437" spans="57:59" s="27" customFormat="1" ht="6.95" customHeight="1">
      <c r="BE437" s="28"/>
      <c r="BG437" s="28"/>
    </row>
    <row r="438" spans="57:59" s="27" customFormat="1" ht="6.95" customHeight="1">
      <c r="BE438" s="28"/>
      <c r="BG438" s="28"/>
    </row>
    <row r="439" spans="57:59" s="27" customFormat="1" ht="6.95" customHeight="1">
      <c r="BE439" s="28"/>
      <c r="BG439" s="28"/>
    </row>
    <row r="440" spans="57:59" s="27" customFormat="1" ht="6.95" customHeight="1">
      <c r="BE440" s="28"/>
      <c r="BG440" s="28"/>
    </row>
    <row r="441" spans="57:59" s="27" customFormat="1" ht="6.95" customHeight="1">
      <c r="BE441" s="28"/>
      <c r="BG441" s="28"/>
    </row>
    <row r="442" spans="57:59" s="27" customFormat="1" ht="6.95" customHeight="1">
      <c r="BE442" s="28"/>
      <c r="BG442" s="28"/>
    </row>
    <row r="443" spans="57:59" s="27" customFormat="1" ht="6.95" customHeight="1">
      <c r="BE443" s="28"/>
      <c r="BG443" s="28"/>
    </row>
    <row r="444" spans="57:59" s="27" customFormat="1" ht="6.95" customHeight="1">
      <c r="BE444" s="28"/>
      <c r="BG444" s="28"/>
    </row>
    <row r="445" spans="57:59" s="27" customFormat="1" ht="6.95" customHeight="1">
      <c r="BE445" s="28"/>
      <c r="BG445" s="28"/>
    </row>
    <row r="446" spans="57:59" s="27" customFormat="1" ht="6.95" customHeight="1">
      <c r="BE446" s="28"/>
      <c r="BG446" s="28"/>
    </row>
    <row r="447" spans="57:59" s="27" customFormat="1" ht="6.95" customHeight="1">
      <c r="BE447" s="28"/>
      <c r="BG447" s="28"/>
    </row>
    <row r="448" spans="57:59" s="27" customFormat="1" ht="6.95" customHeight="1">
      <c r="BE448" s="28"/>
      <c r="BG448" s="28"/>
    </row>
    <row r="449" spans="2:59" s="27" customFormat="1" ht="6.95" customHeight="1">
      <c r="BE449" s="28"/>
      <c r="BG449" s="28"/>
    </row>
    <row r="450" spans="2:59" s="27" customFormat="1" ht="6.95" customHeight="1">
      <c r="BE450" s="28"/>
      <c r="BG450" s="28"/>
    </row>
    <row r="451" spans="2:59" s="27" customFormat="1" ht="6.95" customHeight="1">
      <c r="BE451" s="28"/>
      <c r="BG451" s="28"/>
    </row>
    <row r="452" spans="2:59" s="27" customFormat="1" ht="6.95" customHeight="1">
      <c r="BE452" s="28"/>
      <c r="BG452" s="28"/>
    </row>
    <row r="453" spans="2:59" s="27" customFormat="1" ht="6.95" customHeight="1">
      <c r="BE453" s="28"/>
      <c r="BG453" s="28"/>
    </row>
    <row r="454" spans="2:59" s="27" customFormat="1" ht="6.95" customHeight="1">
      <c r="BE454" s="28"/>
      <c r="BG454" s="28"/>
    </row>
    <row r="455" spans="2:59" s="27" customFormat="1" ht="6.95" customHeight="1">
      <c r="BE455" s="28"/>
      <c r="BG455" s="28"/>
    </row>
    <row r="456" spans="2:59" s="12" customFormat="1" ht="10.7" customHeight="1">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30"/>
      <c r="BG456" s="30"/>
    </row>
    <row r="457" spans="2:59" s="12" customFormat="1" ht="10.7" customHeight="1">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30"/>
      <c r="BG457" s="30"/>
    </row>
    <row r="458" spans="2:59" s="12" customFormat="1" ht="10.7" customHeight="1">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30"/>
      <c r="BG458" s="30"/>
    </row>
    <row r="459" spans="2:59" s="12" customFormat="1" ht="10.7" customHeight="1">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30"/>
      <c r="BG459" s="30"/>
    </row>
    <row r="460" spans="2:59" s="12" customFormat="1" ht="10.7" customHeight="1">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30"/>
      <c r="BG460" s="30"/>
    </row>
    <row r="461" spans="2:59" s="12" customFormat="1" ht="10.7" customHeight="1">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30"/>
      <c r="BG461" s="30"/>
    </row>
    <row r="462" spans="2:59" s="12" customFormat="1" ht="10.7" customHeight="1">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30"/>
      <c r="BG462" s="30"/>
    </row>
    <row r="463" spans="2:59" s="12" customFormat="1" ht="10.7" customHeight="1">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30"/>
      <c r="BG463" s="30"/>
    </row>
    <row r="464" spans="2:59" s="12" customFormat="1" ht="10.7" customHeight="1">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30"/>
      <c r="BG464" s="30"/>
    </row>
    <row r="465" spans="2:59" s="12" customFormat="1" ht="10.7" customHeight="1">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30"/>
      <c r="BG465" s="30"/>
    </row>
    <row r="466" spans="2:59" s="12" customFormat="1" ht="10.7" customHeight="1">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30"/>
      <c r="BG466" s="30"/>
    </row>
    <row r="467" spans="2:59" s="12" customFormat="1" ht="10.7" customHeight="1">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30"/>
      <c r="BG467" s="30"/>
    </row>
    <row r="468" spans="2:59" s="12" customFormat="1" ht="10.7" customHeight="1">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30"/>
      <c r="BG468" s="30"/>
    </row>
    <row r="469" spans="2:59" s="12" customFormat="1" ht="10.7" customHeight="1">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30"/>
      <c r="BG469" s="30"/>
    </row>
    <row r="470" spans="2:59" s="12" customFormat="1" ht="10.7" customHeight="1">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30"/>
      <c r="BG470" s="30"/>
    </row>
    <row r="471" spans="2:59" s="12" customFormat="1" ht="10.7" customHeight="1">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30"/>
      <c r="BG471" s="30"/>
    </row>
    <row r="472" spans="2:59" s="12" customFormat="1" ht="10.7" customHeight="1">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30"/>
      <c r="BG472" s="30"/>
    </row>
    <row r="473" spans="2:59" s="12" customFormat="1" ht="10.7" customHeight="1">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30"/>
      <c r="BG473" s="30"/>
    </row>
    <row r="474" spans="2:59" s="12" customFormat="1" ht="10.7" customHeight="1">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30"/>
      <c r="BG474" s="30"/>
    </row>
    <row r="475" spans="2:59" s="12" customFormat="1" ht="10.7" customHeight="1">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30"/>
      <c r="BG475" s="30"/>
    </row>
    <row r="476" spans="2:59" s="12" customFormat="1" ht="10.7" customHeight="1">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30"/>
      <c r="BG476" s="30"/>
    </row>
    <row r="477" spans="2:59" s="12" customFormat="1" ht="10.7" customHeight="1">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30"/>
      <c r="BG477" s="30"/>
    </row>
    <row r="478" spans="2:59" s="12" customFormat="1" ht="10.7" customHeight="1">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30"/>
      <c r="BG478" s="30"/>
    </row>
    <row r="479" spans="2:59" s="12" customFormat="1" ht="10.7" customHeight="1">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30"/>
      <c r="BG479" s="30"/>
    </row>
    <row r="480" spans="2:59" s="12" customFormat="1" ht="10.7" customHeight="1">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30"/>
      <c r="BG480" s="30"/>
    </row>
    <row r="481" spans="2:59" s="12" customFormat="1" ht="10.7" customHeight="1">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30"/>
      <c r="BG481" s="30"/>
    </row>
    <row r="482" spans="2:59" s="12" customFormat="1" ht="10.7" customHeight="1">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30"/>
      <c r="BG482" s="30"/>
    </row>
    <row r="483" spans="2:59" s="12" customFormat="1" ht="10.7" customHeight="1">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30"/>
      <c r="BG483" s="30"/>
    </row>
    <row r="484" spans="2:59" s="12" customFormat="1" ht="10.7" customHeight="1">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30"/>
      <c r="BG484" s="30"/>
    </row>
    <row r="485" spans="2:59" s="12" customFormat="1" ht="10.7" customHeight="1">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30"/>
      <c r="BG485" s="30"/>
    </row>
    <row r="486" spans="2:59" s="12" customFormat="1" ht="10.7" customHeight="1">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30"/>
      <c r="BG486" s="30"/>
    </row>
    <row r="487" spans="2:59" s="12" customFormat="1" ht="10.7" customHeight="1">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30"/>
      <c r="BG487" s="30"/>
    </row>
    <row r="488" spans="2:59" s="12" customFormat="1" ht="10.7" customHeight="1">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30"/>
      <c r="BG488" s="30"/>
    </row>
    <row r="489" spans="2:59" s="12" customFormat="1" ht="10.7" customHeight="1">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30"/>
      <c r="BG489" s="30"/>
    </row>
    <row r="490" spans="2:59" s="12" customFormat="1" ht="10.7" customHeight="1">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30"/>
      <c r="BG490" s="30"/>
    </row>
    <row r="491" spans="2:59" s="12" customFormat="1" ht="10.7" customHeight="1">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30"/>
      <c r="BG491" s="30"/>
    </row>
    <row r="492" spans="2:59" s="12" customFormat="1" ht="10.7" customHeight="1">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30"/>
      <c r="BG492" s="30"/>
    </row>
    <row r="493" spans="2:59" s="12" customFormat="1" ht="10.7" customHeight="1">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30"/>
      <c r="BG493" s="30"/>
    </row>
    <row r="494" spans="2:59" s="12" customFormat="1" ht="10.7" customHeight="1">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30"/>
      <c r="BG494" s="30"/>
    </row>
    <row r="495" spans="2:59" s="12" customFormat="1" ht="10.7" customHeight="1">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30"/>
      <c r="BG495" s="30"/>
    </row>
    <row r="496" spans="2:59" s="12" customFormat="1" ht="10.7" customHeight="1">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30"/>
      <c r="BG496" s="30"/>
    </row>
    <row r="497" spans="2:59" s="12" customFormat="1" ht="10.7" customHeight="1">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30"/>
      <c r="BG497" s="30"/>
    </row>
    <row r="498" spans="2:59" s="12" customFormat="1" ht="10.7" customHeight="1">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30"/>
      <c r="BG498" s="30"/>
    </row>
    <row r="499" spans="2:59" s="12" customFormat="1" ht="10.7" customHeight="1">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30"/>
      <c r="BG499" s="30"/>
    </row>
    <row r="500" spans="2:59" s="12" customFormat="1" ht="10.7" customHeight="1">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30"/>
      <c r="BG500" s="30"/>
    </row>
    <row r="501" spans="2:59" s="12" customFormat="1" ht="10.7" customHeight="1">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30"/>
      <c r="BG501" s="30"/>
    </row>
    <row r="502" spans="2:59" s="12" customFormat="1" ht="10.7" customHeight="1">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30"/>
      <c r="BG502" s="30"/>
    </row>
    <row r="503" spans="2:59" s="12" customFormat="1" ht="10.7" customHeight="1">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30"/>
      <c r="BG503" s="30"/>
    </row>
    <row r="504" spans="2:59" s="12" customFormat="1" ht="10.7" customHeight="1">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30"/>
      <c r="BG504" s="30"/>
    </row>
    <row r="505" spans="2:59" s="12" customFormat="1" ht="10.7" customHeight="1">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30"/>
      <c r="BG505" s="30"/>
    </row>
    <row r="506" spans="2:59" s="12" customFormat="1" ht="10.7" customHeight="1">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30"/>
      <c r="BG506" s="30"/>
    </row>
    <row r="507" spans="2:59" s="12" customFormat="1" ht="10.7" customHeight="1">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30"/>
      <c r="BG507" s="30"/>
    </row>
    <row r="508" spans="2:59" s="12" customFormat="1" ht="10.7" customHeight="1">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30"/>
      <c r="BG508" s="30"/>
    </row>
    <row r="509" spans="2:59" s="12" customFormat="1" ht="10.7" customHeight="1">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30"/>
      <c r="BG509" s="30"/>
    </row>
    <row r="510" spans="2:59" s="12" customFormat="1" ht="10.7" customHeight="1">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30"/>
      <c r="BG510" s="30"/>
    </row>
    <row r="511" spans="2:59" s="12" customFormat="1" ht="10.7" customHeight="1">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30"/>
      <c r="BG511" s="30"/>
    </row>
    <row r="512" spans="2:59" s="12" customFormat="1" ht="10.7" customHeight="1">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30"/>
      <c r="BG512" s="30"/>
    </row>
    <row r="513" spans="2:59" s="12" customFormat="1" ht="10.7" customHeight="1">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30"/>
      <c r="BG513" s="30"/>
    </row>
    <row r="514" spans="2:59" s="12" customFormat="1" ht="10.7" customHeight="1">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30"/>
      <c r="BG514" s="30"/>
    </row>
    <row r="515" spans="2:59" s="12" customFormat="1" ht="10.7" customHeight="1">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30"/>
      <c r="BG515" s="30"/>
    </row>
    <row r="516" spans="2:59" s="12" customFormat="1" ht="10.7" customHeight="1">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30"/>
      <c r="BG516" s="30"/>
    </row>
    <row r="517" spans="2:59" s="12" customFormat="1" ht="10.7" customHeight="1">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30"/>
      <c r="BG517" s="30"/>
    </row>
    <row r="518" spans="2:59" s="12" customFormat="1" ht="10.7" customHeight="1">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30"/>
      <c r="BG518" s="30"/>
    </row>
    <row r="519" spans="2:59" s="12" customFormat="1" ht="10.7" customHeight="1">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30"/>
      <c r="BG519" s="30"/>
    </row>
    <row r="520" spans="2:59" s="12" customFormat="1" ht="10.7" customHeight="1">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30"/>
      <c r="BG520" s="30"/>
    </row>
    <row r="521" spans="2:59" s="12" customFormat="1" ht="10.7" customHeight="1">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30"/>
      <c r="BG521" s="30"/>
    </row>
    <row r="522" spans="2:59" s="12" customFormat="1" ht="10.7" customHeight="1">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30"/>
      <c r="BG522" s="30"/>
    </row>
    <row r="523" spans="2:59" s="12" customFormat="1" ht="10.7" customHeight="1">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30"/>
      <c r="BG523" s="30"/>
    </row>
    <row r="524" spans="2:59" s="12" customFormat="1" ht="10.7" customHeight="1">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30"/>
      <c r="BG524" s="30"/>
    </row>
    <row r="525" spans="2:59" s="12" customFormat="1" ht="10.7" customHeight="1">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30"/>
      <c r="BG525" s="30"/>
    </row>
    <row r="526" spans="2:59" s="12" customFormat="1" ht="10.7" customHeight="1">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30"/>
      <c r="BG526" s="30"/>
    </row>
    <row r="527" spans="2:59" s="12" customFormat="1" ht="10.7" customHeight="1">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30"/>
      <c r="BG527" s="30"/>
    </row>
    <row r="528" spans="2:59" s="12" customFormat="1" ht="10.7" customHeight="1">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30"/>
      <c r="BG528" s="30"/>
    </row>
    <row r="529" spans="2:59" s="12" customFormat="1" ht="10.7" customHeight="1">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30"/>
      <c r="BG529" s="30"/>
    </row>
    <row r="530" spans="2:59" s="12" customFormat="1" ht="10.7" customHeight="1">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30"/>
      <c r="BG530" s="30"/>
    </row>
    <row r="531" spans="2:59" s="12" customFormat="1" ht="10.7" customHeight="1">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30"/>
      <c r="BG531" s="30"/>
    </row>
    <row r="532" spans="2:59" s="12" customFormat="1" ht="10.7" customHeight="1">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30"/>
      <c r="BG532" s="30"/>
    </row>
    <row r="533" spans="2:59" s="12" customFormat="1" ht="10.7" customHeight="1">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30"/>
      <c r="BG533" s="30"/>
    </row>
    <row r="534" spans="2:59" s="12" customFormat="1" ht="10.7" customHeight="1">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30"/>
      <c r="BG534" s="30"/>
    </row>
    <row r="535" spans="2:59" s="12" customFormat="1" ht="10.7" customHeight="1">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30"/>
      <c r="BG535" s="30"/>
    </row>
    <row r="536" spans="2:59" s="12" customFormat="1" ht="10.7" customHeight="1">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30"/>
      <c r="BG536" s="30"/>
    </row>
    <row r="537" spans="2:59" s="12" customFormat="1" ht="10.7" customHeight="1">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30"/>
      <c r="BG537" s="30"/>
    </row>
    <row r="538" spans="2:59" s="12" customFormat="1" ht="10.7" customHeight="1">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c r="AN538" s="29"/>
      <c r="AO538" s="29"/>
      <c r="AP538" s="29"/>
      <c r="AQ538" s="29"/>
      <c r="AR538" s="29"/>
      <c r="AS538" s="29"/>
      <c r="AT538" s="29"/>
      <c r="AU538" s="29"/>
      <c r="AV538" s="29"/>
      <c r="AW538" s="29"/>
      <c r="AX538" s="29"/>
      <c r="AY538" s="29"/>
      <c r="AZ538" s="29"/>
      <c r="BA538" s="29"/>
      <c r="BB538" s="29"/>
      <c r="BC538" s="29"/>
      <c r="BD538" s="29"/>
      <c r="BE538" s="30"/>
      <c r="BG538" s="30"/>
    </row>
    <row r="539" spans="2:59" s="12" customFormat="1" ht="10.7" customHeight="1">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30"/>
      <c r="BG539" s="30"/>
    </row>
    <row r="540" spans="2:59" s="12" customFormat="1" ht="10.7" customHeight="1">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30"/>
      <c r="BG540" s="30"/>
    </row>
    <row r="541" spans="2:59" s="12" customFormat="1" ht="10.7" customHeight="1">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30"/>
      <c r="BG541" s="30"/>
    </row>
    <row r="542" spans="2:59" s="12" customFormat="1" ht="10.7" customHeight="1">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30"/>
      <c r="BG542" s="30"/>
    </row>
    <row r="543" spans="2:59" s="12" customFormat="1" ht="10.7" customHeight="1">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30"/>
      <c r="BG543" s="30"/>
    </row>
    <row r="544" spans="2:59" s="12" customFormat="1" ht="10.7" customHeight="1">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30"/>
      <c r="BG544" s="30"/>
    </row>
    <row r="545" spans="2:59" s="12" customFormat="1" ht="10.7" customHeight="1">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30"/>
      <c r="BG545" s="30"/>
    </row>
    <row r="546" spans="2:59" s="12" customFormat="1" ht="10.7" customHeight="1">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30"/>
      <c r="BG546" s="30"/>
    </row>
    <row r="547" spans="2:59" s="12" customFormat="1" ht="10.7" customHeight="1">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30"/>
      <c r="BG547" s="30"/>
    </row>
    <row r="548" spans="2:59" s="12" customFormat="1" ht="10.7" customHeight="1">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30"/>
      <c r="BG548" s="30"/>
    </row>
    <row r="549" spans="2:59" s="12" customFormat="1" ht="10.7" customHeight="1">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30"/>
      <c r="BG549" s="30"/>
    </row>
    <row r="550" spans="2:59" s="12" customFormat="1" ht="10.7" customHeight="1">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30"/>
      <c r="BG550" s="30"/>
    </row>
    <row r="551" spans="2:59" s="12" customFormat="1" ht="10.7" customHeight="1">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30"/>
      <c r="BG551" s="30"/>
    </row>
    <row r="552" spans="2:59" s="12" customFormat="1" ht="10.7" customHeight="1">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30"/>
      <c r="BG552" s="30"/>
    </row>
    <row r="553" spans="2:59" s="12" customFormat="1" ht="10.7" customHeight="1">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30"/>
      <c r="BG553" s="30"/>
    </row>
    <row r="554" spans="2:59" s="12" customFormat="1" ht="10.7" customHeight="1">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30"/>
      <c r="BG554" s="30"/>
    </row>
    <row r="555" spans="2:59" s="12" customFormat="1" ht="10.7" customHeight="1">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30"/>
      <c r="BG555" s="30"/>
    </row>
    <row r="556" spans="2:59" s="12" customFormat="1" ht="10.7" customHeight="1">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30"/>
      <c r="BG556" s="30"/>
    </row>
    <row r="557" spans="2:59" s="12" customFormat="1" ht="10.7" customHeight="1">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30"/>
      <c r="BG557" s="30"/>
    </row>
    <row r="558" spans="2:59" s="12" customFormat="1" ht="10.7" customHeight="1">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30"/>
      <c r="BG558" s="30"/>
    </row>
    <row r="559" spans="2:59" s="12" customFormat="1" ht="10.7" customHeight="1">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30"/>
      <c r="BG559" s="30"/>
    </row>
    <row r="560" spans="2:59" s="12" customFormat="1" ht="10.7" customHeight="1">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30"/>
      <c r="BG560" s="30"/>
    </row>
    <row r="561" spans="2:59" s="12" customFormat="1" ht="10.7" customHeight="1">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30"/>
      <c r="BG561" s="30"/>
    </row>
    <row r="562" spans="2:59" s="12" customFormat="1" ht="10.7" customHeight="1">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30"/>
      <c r="BG562" s="30"/>
    </row>
    <row r="563" spans="2:59" s="12" customFormat="1" ht="10.7" customHeight="1">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30"/>
      <c r="BG563" s="30"/>
    </row>
    <row r="564" spans="2:59" s="12" customFormat="1" ht="10.7" customHeight="1">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30"/>
      <c r="BG564" s="30"/>
    </row>
    <row r="565" spans="2:59" s="12" customFormat="1" ht="10.7" customHeight="1">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30"/>
      <c r="BG565" s="30"/>
    </row>
    <row r="566" spans="2:59" s="12" customFormat="1" ht="10.7" customHeight="1">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30"/>
      <c r="BG566" s="30"/>
    </row>
    <row r="567" spans="2:59" s="12" customFormat="1" ht="10.7" customHeight="1">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30"/>
      <c r="BG567" s="30"/>
    </row>
    <row r="568" spans="2:59" s="12" customFormat="1" ht="10.7" customHeight="1">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30"/>
      <c r="BG568" s="30"/>
    </row>
    <row r="569" spans="2:59" s="12" customFormat="1" ht="10.7" customHeight="1">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30"/>
      <c r="BG569" s="30"/>
    </row>
    <row r="570" spans="2:59" s="12" customFormat="1" ht="10.7" customHeight="1">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30"/>
      <c r="BG570" s="30"/>
    </row>
    <row r="571" spans="2:59" s="12" customFormat="1" ht="10.7" customHeight="1">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30"/>
      <c r="BG571" s="30"/>
    </row>
    <row r="572" spans="2:59" s="12" customFormat="1" ht="10.7" customHeight="1">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30"/>
      <c r="BG572" s="30"/>
    </row>
    <row r="573" spans="2:59" s="12" customFormat="1" ht="10.7" customHeight="1">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30"/>
      <c r="BG573" s="30"/>
    </row>
    <row r="574" spans="2:59" s="12" customFormat="1" ht="10.7" customHeight="1">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30"/>
      <c r="BG574" s="30"/>
    </row>
    <row r="575" spans="2:59" s="12" customFormat="1" ht="10.7" customHeight="1">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30"/>
      <c r="BG575" s="30"/>
    </row>
    <row r="576" spans="2:59" s="12" customFormat="1" ht="10.7" customHeight="1">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30"/>
      <c r="BG576" s="30"/>
    </row>
    <row r="577" spans="2:59" s="12" customFormat="1" ht="10.7" customHeight="1">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30"/>
      <c r="BG577" s="30"/>
    </row>
    <row r="578" spans="2:59" s="12" customFormat="1" ht="10.7" customHeight="1">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30"/>
      <c r="BG578" s="30"/>
    </row>
    <row r="579" spans="2:59" s="12" customFormat="1" ht="10.7" customHeight="1">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30"/>
      <c r="BG579" s="30"/>
    </row>
    <row r="580" spans="2:59" s="12" customFormat="1" ht="10.7" customHeight="1">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30"/>
      <c r="BG580" s="30"/>
    </row>
    <row r="581" spans="2:59" s="12" customFormat="1" ht="10.7" customHeight="1">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30"/>
      <c r="BG581" s="30"/>
    </row>
    <row r="582" spans="2:59" s="12" customFormat="1" ht="10.7" customHeight="1">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30"/>
      <c r="BG582" s="30"/>
    </row>
    <row r="583" spans="2:59" s="12" customFormat="1" ht="10.7" customHeight="1">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30"/>
      <c r="BG583" s="30"/>
    </row>
    <row r="584" spans="2:59" s="12" customFormat="1" ht="10.7" customHeight="1">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30"/>
      <c r="BG584" s="30"/>
    </row>
    <row r="585" spans="2:59" s="12" customFormat="1" ht="10.7" customHeight="1">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30"/>
      <c r="BG585" s="30"/>
    </row>
    <row r="586" spans="2:59" s="12" customFormat="1" ht="10.7" customHeight="1">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30"/>
      <c r="BG586" s="30"/>
    </row>
    <row r="587" spans="2:59" s="12" customFormat="1" ht="10.7" customHeight="1">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30"/>
      <c r="BG587" s="30"/>
    </row>
    <row r="588" spans="2:59" s="12" customFormat="1" ht="10.7" customHeight="1">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30"/>
      <c r="BG588" s="30"/>
    </row>
    <row r="589" spans="2:59" s="12" customFormat="1" ht="10.7" customHeight="1">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30"/>
      <c r="BG589" s="30"/>
    </row>
    <row r="590" spans="2:59" s="12" customFormat="1" ht="10.7" customHeight="1">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30"/>
      <c r="BG590" s="30"/>
    </row>
    <row r="591" spans="2:59" s="12" customFormat="1" ht="10.7" customHeight="1">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30"/>
      <c r="BG591" s="30"/>
    </row>
    <row r="592" spans="2:59" s="12" customFormat="1" ht="10.7" customHeight="1">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30"/>
      <c r="BG592" s="30"/>
    </row>
    <row r="593" spans="2:59" s="12" customFormat="1" ht="10.7" customHeight="1">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30"/>
      <c r="BG593" s="30"/>
    </row>
    <row r="594" spans="2:59" s="12" customFormat="1" ht="10.7" customHeight="1">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30"/>
      <c r="BG594" s="30"/>
    </row>
    <row r="595" spans="2:59" s="12" customFormat="1" ht="10.7" customHeight="1">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30"/>
      <c r="BG595" s="30"/>
    </row>
    <row r="596" spans="2:59" s="12" customFormat="1" ht="10.7" customHeight="1">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30"/>
      <c r="BG596" s="30"/>
    </row>
    <row r="597" spans="2:59" s="12" customFormat="1" ht="10.7" customHeight="1">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30"/>
      <c r="BG597" s="30"/>
    </row>
    <row r="598" spans="2:59" s="12" customFormat="1" ht="10.7" customHeight="1">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30"/>
      <c r="BG598" s="30"/>
    </row>
    <row r="599" spans="2:59" s="12" customFormat="1" ht="10.7" customHeight="1">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30"/>
      <c r="BG599" s="30"/>
    </row>
    <row r="600" spans="2:59" s="12" customFormat="1" ht="10.7" customHeight="1">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30"/>
      <c r="BG600" s="30"/>
    </row>
    <row r="601" spans="2:59" s="12" customFormat="1" ht="10.7" customHeight="1">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30"/>
      <c r="BG601" s="30"/>
    </row>
    <row r="602" spans="2:59" s="12" customFormat="1" ht="10.7" customHeight="1">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30"/>
      <c r="BG602" s="30"/>
    </row>
    <row r="603" spans="2:59" s="12" customFormat="1" ht="10.7" customHeight="1">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30"/>
      <c r="BG603" s="30"/>
    </row>
    <row r="604" spans="2:59" s="12" customFormat="1" ht="10.7" customHeight="1">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30"/>
      <c r="BG604" s="30"/>
    </row>
    <row r="605" spans="2:59" s="12" customFormat="1" ht="10.7" customHeight="1">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30"/>
      <c r="BG605" s="30"/>
    </row>
    <row r="606" spans="2:59" s="12" customFormat="1" ht="10.7" customHeight="1">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30"/>
      <c r="BG606" s="30"/>
    </row>
    <row r="607" spans="2:59" s="12" customFormat="1" ht="10.7" customHeight="1">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30"/>
      <c r="BG607" s="30"/>
    </row>
    <row r="608" spans="2:59" s="12" customFormat="1" ht="10.7" customHeight="1">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30"/>
      <c r="BG608" s="30"/>
    </row>
    <row r="609" spans="2:59" s="12" customFormat="1" ht="10.7" customHeight="1">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30"/>
      <c r="BG609" s="30"/>
    </row>
    <row r="610" spans="2:59" s="12" customFormat="1" ht="10.7" customHeight="1">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30"/>
      <c r="BG610" s="30"/>
    </row>
    <row r="611" spans="2:59" s="12" customFormat="1" ht="10.7" customHeight="1">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30"/>
      <c r="BG611" s="30"/>
    </row>
    <row r="612" spans="2:59" s="12" customFormat="1" ht="10.7" customHeight="1">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30"/>
      <c r="BG612" s="30"/>
    </row>
    <row r="613" spans="2:59" s="12" customFormat="1" ht="10.7" customHeight="1">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30"/>
      <c r="BG613" s="30"/>
    </row>
    <row r="614" spans="2:59" s="12" customFormat="1" ht="10.7" customHeight="1">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30"/>
      <c r="BG614" s="30"/>
    </row>
    <row r="615" spans="2:59" s="12" customFormat="1" ht="10.7" customHeight="1">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30"/>
      <c r="BG615" s="30"/>
    </row>
    <row r="616" spans="2:59" s="12" customFormat="1" ht="10.7" customHeight="1">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30"/>
      <c r="BG616" s="30"/>
    </row>
    <row r="617" spans="2:59" s="12" customFormat="1" ht="10.7" customHeight="1">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30"/>
      <c r="BG617" s="30"/>
    </row>
    <row r="618" spans="2:59" s="12" customFormat="1" ht="10.7" customHeight="1">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30"/>
      <c r="BG618" s="30"/>
    </row>
    <row r="619" spans="2:59" s="12" customFormat="1" ht="10.7" customHeight="1">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30"/>
      <c r="BG619" s="30"/>
    </row>
    <row r="620" spans="2:59" s="12" customFormat="1" ht="10.7" customHeight="1">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30"/>
      <c r="BG620" s="30"/>
    </row>
    <row r="621" spans="2:59" s="12" customFormat="1" ht="10.7" customHeight="1">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30"/>
      <c r="BG621" s="30"/>
    </row>
    <row r="622" spans="2:59" s="12" customFormat="1" ht="10.7" customHeight="1">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30"/>
      <c r="BG622" s="30"/>
    </row>
    <row r="623" spans="2:59" s="12" customFormat="1" ht="10.7" customHeight="1">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30"/>
      <c r="BG623" s="30"/>
    </row>
    <row r="624" spans="2:59" s="12" customFormat="1" ht="10.7" customHeight="1">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30"/>
      <c r="BG624" s="30"/>
    </row>
    <row r="625" spans="2:59" s="12" customFormat="1" ht="10.7" customHeight="1">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30"/>
      <c r="BG625" s="30"/>
    </row>
    <row r="626" spans="2:59" s="12" customFormat="1" ht="10.7" customHeight="1">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30"/>
      <c r="BG626" s="30"/>
    </row>
    <row r="627" spans="2:59" s="12" customFormat="1" ht="10.7" customHeight="1">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30"/>
      <c r="BG627" s="30"/>
    </row>
    <row r="628" spans="2:59" s="12" customFormat="1" ht="10.7" customHeight="1">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30"/>
      <c r="BG628" s="30"/>
    </row>
    <row r="629" spans="2:59" s="12" customFormat="1" ht="10.7" customHeight="1">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30"/>
      <c r="BG629" s="30"/>
    </row>
    <row r="630" spans="2:59" s="12" customFormat="1" ht="10.7" customHeight="1">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30"/>
      <c r="BG630" s="30"/>
    </row>
    <row r="631" spans="2:59" s="12" customFormat="1" ht="10.7" customHeight="1">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30"/>
      <c r="BG631" s="30"/>
    </row>
    <row r="632" spans="2:59" s="12" customFormat="1" ht="10.7" customHeight="1">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30"/>
      <c r="BG632" s="30"/>
    </row>
    <row r="633" spans="2:59" s="12" customFormat="1" ht="10.7" customHeight="1">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30"/>
      <c r="BG633" s="30"/>
    </row>
    <row r="634" spans="2:59" s="12" customFormat="1" ht="10.7" customHeight="1">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30"/>
      <c r="BG634" s="30"/>
    </row>
    <row r="635" spans="2:59" s="12" customFormat="1" ht="10.7" customHeight="1">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30"/>
      <c r="BG635" s="30"/>
    </row>
    <row r="636" spans="2:59" s="12" customFormat="1" ht="10.7" customHeight="1">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30"/>
      <c r="BG636" s="30"/>
    </row>
    <row r="637" spans="2:59" s="12" customFormat="1" ht="10.7" customHeight="1">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30"/>
      <c r="BG637" s="30"/>
    </row>
    <row r="638" spans="2:59" s="12" customFormat="1" ht="10.7" customHeight="1">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30"/>
      <c r="BG638" s="30"/>
    </row>
    <row r="639" spans="2:59" s="12" customFormat="1" ht="10.7" customHeight="1">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30"/>
      <c r="BG639" s="30"/>
    </row>
    <row r="640" spans="2:59" s="12" customFormat="1" ht="10.7" customHeight="1">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30"/>
      <c r="BG640" s="30"/>
    </row>
    <row r="641" spans="2:59" s="12" customFormat="1" ht="10.7" customHeight="1">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30"/>
      <c r="BG641" s="30"/>
    </row>
    <row r="642" spans="2:59" s="12" customFormat="1" ht="10.7" customHeight="1">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30"/>
      <c r="BG642" s="30"/>
    </row>
    <row r="643" spans="2:59" s="12" customFormat="1" ht="10.7" customHeight="1">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30"/>
      <c r="BG643" s="30"/>
    </row>
    <row r="644" spans="2:59" s="12" customFormat="1" ht="10.7" customHeight="1">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30"/>
      <c r="BG644" s="30"/>
    </row>
    <row r="645" spans="2:59" s="12" customFormat="1" ht="10.7" customHeight="1">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30"/>
      <c r="BG645" s="30"/>
    </row>
    <row r="646" spans="2:59" s="12" customFormat="1" ht="10.7" customHeight="1">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30"/>
      <c r="BG646" s="30"/>
    </row>
    <row r="647" spans="2:59" s="12" customFormat="1" ht="10.7" customHeight="1">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30"/>
      <c r="BG647" s="30"/>
    </row>
    <row r="648" spans="2:59" s="12" customFormat="1" ht="10.7" customHeight="1">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30"/>
      <c r="BG648" s="30"/>
    </row>
    <row r="649" spans="2:59" s="12" customFormat="1" ht="10.7" customHeight="1">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30"/>
      <c r="BG649" s="30"/>
    </row>
    <row r="650" spans="2:59" s="12" customFormat="1" ht="10.7" customHeight="1">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30"/>
      <c r="BG650" s="30"/>
    </row>
    <row r="651" spans="2:59" s="12" customFormat="1" ht="10.7" customHeight="1">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29"/>
      <c r="AP651" s="29"/>
      <c r="AQ651" s="29"/>
      <c r="AR651" s="29"/>
      <c r="AS651" s="29"/>
      <c r="AT651" s="29"/>
      <c r="AU651" s="29"/>
      <c r="AV651" s="29"/>
      <c r="AW651" s="29"/>
      <c r="AX651" s="29"/>
      <c r="AY651" s="29"/>
      <c r="AZ651" s="29"/>
      <c r="BA651" s="29"/>
      <c r="BB651" s="29"/>
      <c r="BC651" s="29"/>
      <c r="BD651" s="29"/>
      <c r="BE651" s="30"/>
      <c r="BG651" s="30"/>
    </row>
    <row r="652" spans="2:59" s="12" customFormat="1" ht="10.7" customHeight="1">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29"/>
      <c r="AP652" s="29"/>
      <c r="AQ652" s="29"/>
      <c r="AR652" s="29"/>
      <c r="AS652" s="29"/>
      <c r="AT652" s="29"/>
      <c r="AU652" s="29"/>
      <c r="AV652" s="29"/>
      <c r="AW652" s="29"/>
      <c r="AX652" s="29"/>
      <c r="AY652" s="29"/>
      <c r="AZ652" s="29"/>
      <c r="BA652" s="29"/>
      <c r="BB652" s="29"/>
      <c r="BC652" s="29"/>
      <c r="BD652" s="29"/>
      <c r="BE652" s="30"/>
      <c r="BG652" s="30"/>
    </row>
    <row r="653" spans="2:59" s="12" customFormat="1" ht="10.7" customHeight="1">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29"/>
      <c r="AS653" s="29"/>
      <c r="AT653" s="29"/>
      <c r="AU653" s="29"/>
      <c r="AV653" s="29"/>
      <c r="AW653" s="29"/>
      <c r="AX653" s="29"/>
      <c r="AY653" s="29"/>
      <c r="AZ653" s="29"/>
      <c r="BA653" s="29"/>
      <c r="BB653" s="29"/>
      <c r="BC653" s="29"/>
      <c r="BD653" s="29"/>
      <c r="BE653" s="30"/>
      <c r="BG653" s="30"/>
    </row>
    <row r="654" spans="2:59" s="12" customFormat="1" ht="10.7" customHeight="1">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29"/>
      <c r="AS654" s="29"/>
      <c r="AT654" s="29"/>
      <c r="AU654" s="29"/>
      <c r="AV654" s="29"/>
      <c r="AW654" s="29"/>
      <c r="AX654" s="29"/>
      <c r="AY654" s="29"/>
      <c r="AZ654" s="29"/>
      <c r="BA654" s="29"/>
      <c r="BB654" s="29"/>
      <c r="BC654" s="29"/>
      <c r="BD654" s="29"/>
      <c r="BE654" s="30"/>
      <c r="BG654" s="30"/>
    </row>
    <row r="655" spans="2:59" s="12" customFormat="1" ht="10.7" customHeight="1">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P655" s="29"/>
      <c r="AQ655" s="29"/>
      <c r="AR655" s="29"/>
      <c r="AS655" s="29"/>
      <c r="AT655" s="29"/>
      <c r="AU655" s="29"/>
      <c r="AV655" s="29"/>
      <c r="AW655" s="29"/>
      <c r="AX655" s="29"/>
      <c r="AY655" s="29"/>
      <c r="AZ655" s="29"/>
      <c r="BA655" s="29"/>
      <c r="BB655" s="29"/>
      <c r="BC655" s="29"/>
      <c r="BD655" s="29"/>
      <c r="BE655" s="30"/>
      <c r="BG655" s="30"/>
    </row>
    <row r="656" spans="2:59" s="12" customFormat="1" ht="10.7" customHeight="1">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29"/>
      <c r="AY656" s="29"/>
      <c r="AZ656" s="29"/>
      <c r="BA656" s="29"/>
      <c r="BB656" s="29"/>
      <c r="BC656" s="29"/>
      <c r="BD656" s="29"/>
      <c r="BE656" s="30"/>
      <c r="BG656" s="30"/>
    </row>
    <row r="657" spans="2:59" s="12" customFormat="1" ht="10.7" customHeight="1">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29"/>
      <c r="AS657" s="29"/>
      <c r="AT657" s="29"/>
      <c r="AU657" s="29"/>
      <c r="AV657" s="29"/>
      <c r="AW657" s="29"/>
      <c r="AX657" s="29"/>
      <c r="AY657" s="29"/>
      <c r="AZ657" s="29"/>
      <c r="BA657" s="29"/>
      <c r="BB657" s="29"/>
      <c r="BC657" s="29"/>
      <c r="BD657" s="29"/>
      <c r="BE657" s="30"/>
      <c r="BG657" s="30"/>
    </row>
    <row r="658" spans="2:59" s="12" customFormat="1" ht="10.7" customHeight="1">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c r="AN658" s="29"/>
      <c r="AO658" s="29"/>
      <c r="AP658" s="29"/>
      <c r="AQ658" s="29"/>
      <c r="AR658" s="29"/>
      <c r="AS658" s="29"/>
      <c r="AT658" s="29"/>
      <c r="AU658" s="29"/>
      <c r="AV658" s="29"/>
      <c r="AW658" s="29"/>
      <c r="AX658" s="29"/>
      <c r="AY658" s="29"/>
      <c r="AZ658" s="29"/>
      <c r="BA658" s="29"/>
      <c r="BB658" s="29"/>
      <c r="BC658" s="29"/>
      <c r="BD658" s="29"/>
      <c r="BE658" s="30"/>
      <c r="BG658" s="30"/>
    </row>
    <row r="659" spans="2:59" s="12" customFormat="1" ht="10.7" customHeight="1">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c r="AN659" s="29"/>
      <c r="AO659" s="29"/>
      <c r="AP659" s="29"/>
      <c r="AQ659" s="29"/>
      <c r="AR659" s="29"/>
      <c r="AS659" s="29"/>
      <c r="AT659" s="29"/>
      <c r="AU659" s="29"/>
      <c r="AV659" s="29"/>
      <c r="AW659" s="29"/>
      <c r="AX659" s="29"/>
      <c r="AY659" s="29"/>
      <c r="AZ659" s="29"/>
      <c r="BA659" s="29"/>
      <c r="BB659" s="29"/>
      <c r="BC659" s="29"/>
      <c r="BD659" s="29"/>
      <c r="BE659" s="30"/>
      <c r="BG659" s="30"/>
    </row>
    <row r="660" spans="2:59" s="12" customFormat="1" ht="10.7" customHeight="1">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29"/>
      <c r="AO660" s="29"/>
      <c r="AP660" s="29"/>
      <c r="AQ660" s="29"/>
      <c r="AR660" s="29"/>
      <c r="AS660" s="29"/>
      <c r="AT660" s="29"/>
      <c r="AU660" s="29"/>
      <c r="AV660" s="29"/>
      <c r="AW660" s="29"/>
      <c r="AX660" s="29"/>
      <c r="AY660" s="29"/>
      <c r="AZ660" s="29"/>
      <c r="BA660" s="29"/>
      <c r="BB660" s="29"/>
      <c r="BC660" s="29"/>
      <c r="BD660" s="29"/>
      <c r="BE660" s="30"/>
      <c r="BG660" s="30"/>
    </row>
    <row r="661" spans="2:59" s="12" customFormat="1" ht="10.7" customHeight="1">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29"/>
      <c r="AS661" s="29"/>
      <c r="AT661" s="29"/>
      <c r="AU661" s="29"/>
      <c r="AV661" s="29"/>
      <c r="AW661" s="29"/>
      <c r="AX661" s="29"/>
      <c r="AY661" s="29"/>
      <c r="AZ661" s="29"/>
      <c r="BA661" s="29"/>
      <c r="BB661" s="29"/>
      <c r="BC661" s="29"/>
      <c r="BD661" s="29"/>
      <c r="BE661" s="30"/>
      <c r="BG661" s="30"/>
    </row>
    <row r="662" spans="2:59" s="12" customFormat="1" ht="10.7" customHeight="1">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29"/>
      <c r="AS662" s="29"/>
      <c r="AT662" s="29"/>
      <c r="AU662" s="29"/>
      <c r="AV662" s="29"/>
      <c r="AW662" s="29"/>
      <c r="AX662" s="29"/>
      <c r="AY662" s="29"/>
      <c r="AZ662" s="29"/>
      <c r="BA662" s="29"/>
      <c r="BB662" s="29"/>
      <c r="BC662" s="29"/>
      <c r="BD662" s="29"/>
      <c r="BE662" s="30"/>
      <c r="BG662" s="30"/>
    </row>
    <row r="663" spans="2:59" s="12" customFormat="1" ht="10.7" customHeight="1">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29"/>
      <c r="AL663" s="29"/>
      <c r="AM663" s="29"/>
      <c r="AN663" s="29"/>
      <c r="AO663" s="29"/>
      <c r="AP663" s="29"/>
      <c r="AQ663" s="29"/>
      <c r="AR663" s="29"/>
      <c r="AS663" s="29"/>
      <c r="AT663" s="29"/>
      <c r="AU663" s="29"/>
      <c r="AV663" s="29"/>
      <c r="AW663" s="29"/>
      <c r="AX663" s="29"/>
      <c r="AY663" s="29"/>
      <c r="AZ663" s="29"/>
      <c r="BA663" s="29"/>
      <c r="BB663" s="29"/>
      <c r="BC663" s="29"/>
      <c r="BD663" s="29"/>
      <c r="BE663" s="30"/>
      <c r="BG663" s="30"/>
    </row>
    <row r="664" spans="2:59" s="12" customFormat="1" ht="10.7" customHeight="1">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c r="AX664" s="29"/>
      <c r="AY664" s="29"/>
      <c r="AZ664" s="29"/>
      <c r="BA664" s="29"/>
      <c r="BB664" s="29"/>
      <c r="BC664" s="29"/>
      <c r="BD664" s="29"/>
      <c r="BE664" s="30"/>
      <c r="BG664" s="30"/>
    </row>
    <row r="665" spans="2:59" s="12" customFormat="1" ht="10.7" customHeight="1">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29"/>
      <c r="AL665" s="29"/>
      <c r="AM665" s="29"/>
      <c r="AN665" s="29"/>
      <c r="AO665" s="29"/>
      <c r="AP665" s="29"/>
      <c r="AQ665" s="29"/>
      <c r="AR665" s="29"/>
      <c r="AS665" s="29"/>
      <c r="AT665" s="29"/>
      <c r="AU665" s="29"/>
      <c r="AV665" s="29"/>
      <c r="AW665" s="29"/>
      <c r="AX665" s="29"/>
      <c r="AY665" s="29"/>
      <c r="AZ665" s="29"/>
      <c r="BA665" s="29"/>
      <c r="BB665" s="29"/>
      <c r="BC665" s="29"/>
      <c r="BD665" s="29"/>
      <c r="BE665" s="30"/>
      <c r="BG665" s="30"/>
    </row>
    <row r="666" spans="2:59" s="12" customFormat="1" ht="10.7" customHeight="1">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29"/>
      <c r="AP666" s="29"/>
      <c r="AQ666" s="29"/>
      <c r="AR666" s="29"/>
      <c r="AS666" s="29"/>
      <c r="AT666" s="29"/>
      <c r="AU666" s="29"/>
      <c r="AV666" s="29"/>
      <c r="AW666" s="29"/>
      <c r="AX666" s="29"/>
      <c r="AY666" s="29"/>
      <c r="AZ666" s="29"/>
      <c r="BA666" s="29"/>
      <c r="BB666" s="29"/>
      <c r="BC666" s="29"/>
      <c r="BD666" s="29"/>
      <c r="BE666" s="30"/>
      <c r="BG666" s="30"/>
    </row>
    <row r="667" spans="2:59" s="12" customFormat="1" ht="10.7" customHeight="1">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29"/>
      <c r="AL667" s="29"/>
      <c r="AM667" s="29"/>
      <c r="AN667" s="29"/>
      <c r="AO667" s="29"/>
      <c r="AP667" s="29"/>
      <c r="AQ667" s="29"/>
      <c r="AR667" s="29"/>
      <c r="AS667" s="29"/>
      <c r="AT667" s="29"/>
      <c r="AU667" s="29"/>
      <c r="AV667" s="29"/>
      <c r="AW667" s="29"/>
      <c r="AX667" s="29"/>
      <c r="AY667" s="29"/>
      <c r="AZ667" s="29"/>
      <c r="BA667" s="29"/>
      <c r="BB667" s="29"/>
      <c r="BC667" s="29"/>
      <c r="BD667" s="29"/>
      <c r="BE667" s="30"/>
      <c r="BG667" s="30"/>
    </row>
    <row r="668" spans="2:59" s="12" customFormat="1" ht="10.7" customHeight="1">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P668" s="29"/>
      <c r="AQ668" s="29"/>
      <c r="AR668" s="29"/>
      <c r="AS668" s="29"/>
      <c r="AT668" s="29"/>
      <c r="AU668" s="29"/>
      <c r="AV668" s="29"/>
      <c r="AW668" s="29"/>
      <c r="AX668" s="29"/>
      <c r="AY668" s="29"/>
      <c r="AZ668" s="29"/>
      <c r="BA668" s="29"/>
      <c r="BB668" s="29"/>
      <c r="BC668" s="29"/>
      <c r="BD668" s="29"/>
      <c r="BE668" s="30"/>
      <c r="BG668" s="30"/>
    </row>
    <row r="669" spans="2:59" s="12" customFormat="1" ht="10.7" customHeight="1">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P669" s="29"/>
      <c r="AQ669" s="29"/>
      <c r="AR669" s="29"/>
      <c r="AS669" s="29"/>
      <c r="AT669" s="29"/>
      <c r="AU669" s="29"/>
      <c r="AV669" s="29"/>
      <c r="AW669" s="29"/>
      <c r="AX669" s="29"/>
      <c r="AY669" s="29"/>
      <c r="AZ669" s="29"/>
      <c r="BA669" s="29"/>
      <c r="BB669" s="29"/>
      <c r="BC669" s="29"/>
      <c r="BD669" s="29"/>
      <c r="BE669" s="30"/>
      <c r="BG669" s="30"/>
    </row>
    <row r="670" spans="2:59" s="12" customFormat="1" ht="10.7" customHeight="1">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c r="AK670" s="29"/>
      <c r="AL670" s="29"/>
      <c r="AM670" s="29"/>
      <c r="AN670" s="29"/>
      <c r="AO670" s="29"/>
      <c r="AP670" s="29"/>
      <c r="AQ670" s="29"/>
      <c r="AR670" s="29"/>
      <c r="AS670" s="29"/>
      <c r="AT670" s="29"/>
      <c r="AU670" s="29"/>
      <c r="AV670" s="29"/>
      <c r="AW670" s="29"/>
      <c r="AX670" s="29"/>
      <c r="AY670" s="29"/>
      <c r="AZ670" s="29"/>
      <c r="BA670" s="29"/>
      <c r="BB670" s="29"/>
      <c r="BC670" s="29"/>
      <c r="BD670" s="29"/>
      <c r="BE670" s="30"/>
      <c r="BG670" s="30"/>
    </row>
    <row r="671" spans="2:59" s="12" customFormat="1" ht="10.7" customHeight="1">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29"/>
      <c r="AL671" s="29"/>
      <c r="AM671" s="29"/>
      <c r="AN671" s="29"/>
      <c r="AO671" s="29"/>
      <c r="AP671" s="29"/>
      <c r="AQ671" s="29"/>
      <c r="AR671" s="29"/>
      <c r="AS671" s="29"/>
      <c r="AT671" s="29"/>
      <c r="AU671" s="29"/>
      <c r="AV671" s="29"/>
      <c r="AW671" s="29"/>
      <c r="AX671" s="29"/>
      <c r="AY671" s="29"/>
      <c r="AZ671" s="29"/>
      <c r="BA671" s="29"/>
      <c r="BB671" s="29"/>
      <c r="BC671" s="29"/>
      <c r="BD671" s="29"/>
      <c r="BE671" s="30"/>
      <c r="BG671" s="30"/>
    </row>
    <row r="672" spans="2:59" s="12" customFormat="1" ht="10.7" customHeight="1">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29"/>
      <c r="AO672" s="29"/>
      <c r="AP672" s="29"/>
      <c r="AQ672" s="29"/>
      <c r="AR672" s="29"/>
      <c r="AS672" s="29"/>
      <c r="AT672" s="29"/>
      <c r="AU672" s="29"/>
      <c r="AV672" s="29"/>
      <c r="AW672" s="29"/>
      <c r="AX672" s="29"/>
      <c r="AY672" s="29"/>
      <c r="AZ672" s="29"/>
      <c r="BA672" s="29"/>
      <c r="BB672" s="29"/>
      <c r="BC672" s="29"/>
      <c r="BD672" s="29"/>
      <c r="BE672" s="30"/>
      <c r="BG672" s="30"/>
    </row>
    <row r="673" spans="2:59" s="12" customFormat="1" ht="10.7" customHeight="1">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c r="AK673" s="29"/>
      <c r="AL673" s="29"/>
      <c r="AM673" s="29"/>
      <c r="AN673" s="29"/>
      <c r="AO673" s="29"/>
      <c r="AP673" s="29"/>
      <c r="AQ673" s="29"/>
      <c r="AR673" s="29"/>
      <c r="AS673" s="29"/>
      <c r="AT673" s="29"/>
      <c r="AU673" s="29"/>
      <c r="AV673" s="29"/>
      <c r="AW673" s="29"/>
      <c r="AX673" s="29"/>
      <c r="AY673" s="29"/>
      <c r="AZ673" s="29"/>
      <c r="BA673" s="29"/>
      <c r="BB673" s="29"/>
      <c r="BC673" s="29"/>
      <c r="BD673" s="29"/>
      <c r="BE673" s="30"/>
      <c r="BG673" s="30"/>
    </row>
    <row r="674" spans="2:59" s="12" customFormat="1" ht="10.7" customHeight="1">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29"/>
      <c r="AL674" s="29"/>
      <c r="AM674" s="29"/>
      <c r="AN674" s="29"/>
      <c r="AO674" s="29"/>
      <c r="AP674" s="29"/>
      <c r="AQ674" s="29"/>
      <c r="AR674" s="29"/>
      <c r="AS674" s="29"/>
      <c r="AT674" s="29"/>
      <c r="AU674" s="29"/>
      <c r="AV674" s="29"/>
      <c r="AW674" s="29"/>
      <c r="AX674" s="29"/>
      <c r="AY674" s="29"/>
      <c r="AZ674" s="29"/>
      <c r="BA674" s="29"/>
      <c r="BB674" s="29"/>
      <c r="BC674" s="29"/>
      <c r="BD674" s="29"/>
      <c r="BE674" s="30"/>
      <c r="BG674" s="30"/>
    </row>
    <row r="675" spans="2:59" s="12" customFormat="1" ht="10.7" customHeight="1">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29"/>
      <c r="AL675" s="29"/>
      <c r="AM675" s="29"/>
      <c r="AN675" s="29"/>
      <c r="AO675" s="29"/>
      <c r="AP675" s="29"/>
      <c r="AQ675" s="29"/>
      <c r="AR675" s="29"/>
      <c r="AS675" s="29"/>
      <c r="AT675" s="29"/>
      <c r="AU675" s="29"/>
      <c r="AV675" s="29"/>
      <c r="AW675" s="29"/>
      <c r="AX675" s="29"/>
      <c r="AY675" s="29"/>
      <c r="AZ675" s="29"/>
      <c r="BA675" s="29"/>
      <c r="BB675" s="29"/>
      <c r="BC675" s="29"/>
      <c r="BD675" s="29"/>
      <c r="BE675" s="30"/>
      <c r="BG675" s="30"/>
    </row>
    <row r="676" spans="2:59" s="12" customFormat="1" ht="10.7" customHeight="1">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c r="AX676" s="29"/>
      <c r="AY676" s="29"/>
      <c r="AZ676" s="29"/>
      <c r="BA676" s="29"/>
      <c r="BB676" s="29"/>
      <c r="BC676" s="29"/>
      <c r="BD676" s="29"/>
      <c r="BE676" s="30"/>
      <c r="BG676" s="30"/>
    </row>
    <row r="677" spans="2:59" s="12" customFormat="1" ht="10.7" customHeight="1">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29"/>
      <c r="AL677" s="29"/>
      <c r="AM677" s="29"/>
      <c r="AN677" s="29"/>
      <c r="AO677" s="29"/>
      <c r="AP677" s="29"/>
      <c r="AQ677" s="29"/>
      <c r="AR677" s="29"/>
      <c r="AS677" s="29"/>
      <c r="AT677" s="29"/>
      <c r="AU677" s="29"/>
      <c r="AV677" s="29"/>
      <c r="AW677" s="29"/>
      <c r="AX677" s="29"/>
      <c r="AY677" s="29"/>
      <c r="AZ677" s="29"/>
      <c r="BA677" s="29"/>
      <c r="BB677" s="29"/>
      <c r="BC677" s="29"/>
      <c r="BD677" s="29"/>
      <c r="BE677" s="30"/>
      <c r="BG677" s="30"/>
    </row>
    <row r="678" spans="2:59" s="12" customFormat="1" ht="10.7" customHeight="1">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c r="AK678" s="29"/>
      <c r="AL678" s="29"/>
      <c r="AM678" s="29"/>
      <c r="AN678" s="29"/>
      <c r="AO678" s="29"/>
      <c r="AP678" s="29"/>
      <c r="AQ678" s="29"/>
      <c r="AR678" s="29"/>
      <c r="AS678" s="29"/>
      <c r="AT678" s="29"/>
      <c r="AU678" s="29"/>
      <c r="AV678" s="29"/>
      <c r="AW678" s="29"/>
      <c r="AX678" s="29"/>
      <c r="AY678" s="29"/>
      <c r="AZ678" s="29"/>
      <c r="BA678" s="29"/>
      <c r="BB678" s="29"/>
      <c r="BC678" s="29"/>
      <c r="BD678" s="29"/>
      <c r="BE678" s="30"/>
      <c r="BG678" s="30"/>
    </row>
    <row r="679" spans="2:59" s="12" customFormat="1" ht="10.7" customHeight="1">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29"/>
      <c r="AL679" s="29"/>
      <c r="AM679" s="29"/>
      <c r="AN679" s="29"/>
      <c r="AO679" s="29"/>
      <c r="AP679" s="29"/>
      <c r="AQ679" s="29"/>
      <c r="AR679" s="29"/>
      <c r="AS679" s="29"/>
      <c r="AT679" s="29"/>
      <c r="AU679" s="29"/>
      <c r="AV679" s="29"/>
      <c r="AW679" s="29"/>
      <c r="AX679" s="29"/>
      <c r="AY679" s="29"/>
      <c r="AZ679" s="29"/>
      <c r="BA679" s="29"/>
      <c r="BB679" s="29"/>
      <c r="BC679" s="29"/>
      <c r="BD679" s="29"/>
      <c r="BE679" s="30"/>
      <c r="BG679" s="30"/>
    </row>
    <row r="680" spans="2:59" s="12" customFormat="1" ht="10.7" customHeight="1">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c r="AL680" s="29"/>
      <c r="AM680" s="29"/>
      <c r="AN680" s="29"/>
      <c r="AO680" s="29"/>
      <c r="AP680" s="29"/>
      <c r="AQ680" s="29"/>
      <c r="AR680" s="29"/>
      <c r="AS680" s="29"/>
      <c r="AT680" s="29"/>
      <c r="AU680" s="29"/>
      <c r="AV680" s="29"/>
      <c r="AW680" s="29"/>
      <c r="AX680" s="29"/>
      <c r="AY680" s="29"/>
      <c r="AZ680" s="29"/>
      <c r="BA680" s="29"/>
      <c r="BB680" s="29"/>
      <c r="BC680" s="29"/>
      <c r="BD680" s="29"/>
      <c r="BE680" s="30"/>
      <c r="BG680" s="30"/>
    </row>
    <row r="681" spans="2:59" s="12" customFormat="1" ht="10.7" customHeight="1">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29"/>
      <c r="AL681" s="29"/>
      <c r="AM681" s="29"/>
      <c r="AN681" s="29"/>
      <c r="AO681" s="29"/>
      <c r="AP681" s="29"/>
      <c r="AQ681" s="29"/>
      <c r="AR681" s="29"/>
      <c r="AS681" s="29"/>
      <c r="AT681" s="29"/>
      <c r="AU681" s="29"/>
      <c r="AV681" s="29"/>
      <c r="AW681" s="29"/>
      <c r="AX681" s="29"/>
      <c r="AY681" s="29"/>
      <c r="AZ681" s="29"/>
      <c r="BA681" s="29"/>
      <c r="BB681" s="29"/>
      <c r="BC681" s="29"/>
      <c r="BD681" s="29"/>
      <c r="BE681" s="30"/>
      <c r="BG681" s="30"/>
    </row>
    <row r="682" spans="2:59" s="12" customFormat="1" ht="10.7" customHeight="1">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c r="AL682" s="29"/>
      <c r="AM682" s="29"/>
      <c r="AN682" s="29"/>
      <c r="AO682" s="29"/>
      <c r="AP682" s="29"/>
      <c r="AQ682" s="29"/>
      <c r="AR682" s="29"/>
      <c r="AS682" s="29"/>
      <c r="AT682" s="29"/>
      <c r="AU682" s="29"/>
      <c r="AV682" s="29"/>
      <c r="AW682" s="29"/>
      <c r="AX682" s="29"/>
      <c r="AY682" s="29"/>
      <c r="AZ682" s="29"/>
      <c r="BA682" s="29"/>
      <c r="BB682" s="29"/>
      <c r="BC682" s="29"/>
      <c r="BD682" s="29"/>
      <c r="BE682" s="30"/>
      <c r="BG682" s="30"/>
    </row>
    <row r="683" spans="2:59" s="12" customFormat="1" ht="10.7" customHeight="1">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c r="AK683" s="29"/>
      <c r="AL683" s="29"/>
      <c r="AM683" s="29"/>
      <c r="AN683" s="29"/>
      <c r="AO683" s="29"/>
      <c r="AP683" s="29"/>
      <c r="AQ683" s="29"/>
      <c r="AR683" s="29"/>
      <c r="AS683" s="29"/>
      <c r="AT683" s="29"/>
      <c r="AU683" s="29"/>
      <c r="AV683" s="29"/>
      <c r="AW683" s="29"/>
      <c r="AX683" s="29"/>
      <c r="AY683" s="29"/>
      <c r="AZ683" s="29"/>
      <c r="BA683" s="29"/>
      <c r="BB683" s="29"/>
      <c r="BC683" s="29"/>
      <c r="BD683" s="29"/>
      <c r="BE683" s="30"/>
      <c r="BG683" s="30"/>
    </row>
    <row r="684" spans="2:59" s="12" customFormat="1" ht="10.7" customHeight="1">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29"/>
      <c r="AL684" s="29"/>
      <c r="AM684" s="29"/>
      <c r="AN684" s="29"/>
      <c r="AO684" s="29"/>
      <c r="AP684" s="29"/>
      <c r="AQ684" s="29"/>
      <c r="AR684" s="29"/>
      <c r="AS684" s="29"/>
      <c r="AT684" s="29"/>
      <c r="AU684" s="29"/>
      <c r="AV684" s="29"/>
      <c r="AW684" s="29"/>
      <c r="AX684" s="29"/>
      <c r="AY684" s="29"/>
      <c r="AZ684" s="29"/>
      <c r="BA684" s="29"/>
      <c r="BB684" s="29"/>
      <c r="BC684" s="29"/>
      <c r="BD684" s="29"/>
      <c r="BE684" s="30"/>
      <c r="BG684" s="30"/>
    </row>
    <row r="685" spans="2:59" s="12" customFormat="1" ht="10.7" customHeight="1">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29"/>
      <c r="AL685" s="29"/>
      <c r="AM685" s="29"/>
      <c r="AN685" s="29"/>
      <c r="AO685" s="29"/>
      <c r="AP685" s="29"/>
      <c r="AQ685" s="29"/>
      <c r="AR685" s="29"/>
      <c r="AS685" s="29"/>
      <c r="AT685" s="29"/>
      <c r="AU685" s="29"/>
      <c r="AV685" s="29"/>
      <c r="AW685" s="29"/>
      <c r="AX685" s="29"/>
      <c r="AY685" s="29"/>
      <c r="AZ685" s="29"/>
      <c r="BA685" s="29"/>
      <c r="BB685" s="29"/>
      <c r="BC685" s="29"/>
      <c r="BD685" s="29"/>
      <c r="BE685" s="30"/>
      <c r="BG685" s="30"/>
    </row>
    <row r="686" spans="2:59" s="12" customFormat="1" ht="10.7" customHeight="1">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29"/>
      <c r="AP686" s="29"/>
      <c r="AQ686" s="29"/>
      <c r="AR686" s="29"/>
      <c r="AS686" s="29"/>
      <c r="AT686" s="29"/>
      <c r="AU686" s="29"/>
      <c r="AV686" s="29"/>
      <c r="AW686" s="29"/>
      <c r="AX686" s="29"/>
      <c r="AY686" s="29"/>
      <c r="AZ686" s="29"/>
      <c r="BA686" s="29"/>
      <c r="BB686" s="29"/>
      <c r="BC686" s="29"/>
      <c r="BD686" s="29"/>
      <c r="BE686" s="30"/>
      <c r="BG686" s="30"/>
    </row>
    <row r="687" spans="2:59" s="12" customFormat="1" ht="10.7" customHeight="1">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29"/>
      <c r="AL687" s="29"/>
      <c r="AM687" s="29"/>
      <c r="AN687" s="29"/>
      <c r="AO687" s="29"/>
      <c r="AP687" s="29"/>
      <c r="AQ687" s="29"/>
      <c r="AR687" s="29"/>
      <c r="AS687" s="29"/>
      <c r="AT687" s="29"/>
      <c r="AU687" s="29"/>
      <c r="AV687" s="29"/>
      <c r="AW687" s="29"/>
      <c r="AX687" s="29"/>
      <c r="AY687" s="29"/>
      <c r="AZ687" s="29"/>
      <c r="BA687" s="29"/>
      <c r="BB687" s="29"/>
      <c r="BC687" s="29"/>
      <c r="BD687" s="29"/>
      <c r="BE687" s="30"/>
      <c r="BG687" s="30"/>
    </row>
    <row r="688" spans="2:59" s="12" customFormat="1" ht="10.7" customHeight="1">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c r="AK688" s="29"/>
      <c r="AL688" s="29"/>
      <c r="AM688" s="29"/>
      <c r="AN688" s="29"/>
      <c r="AO688" s="29"/>
      <c r="AP688" s="29"/>
      <c r="AQ688" s="29"/>
      <c r="AR688" s="29"/>
      <c r="AS688" s="29"/>
      <c r="AT688" s="29"/>
      <c r="AU688" s="29"/>
      <c r="AV688" s="29"/>
      <c r="AW688" s="29"/>
      <c r="AX688" s="29"/>
      <c r="AY688" s="29"/>
      <c r="AZ688" s="29"/>
      <c r="BA688" s="29"/>
      <c r="BB688" s="29"/>
      <c r="BC688" s="29"/>
      <c r="BD688" s="29"/>
      <c r="BE688" s="30"/>
      <c r="BG688" s="30"/>
    </row>
    <row r="689" spans="2:59" s="12" customFormat="1" ht="10.7" customHeight="1">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29"/>
      <c r="AL689" s="29"/>
      <c r="AM689" s="29"/>
      <c r="AN689" s="29"/>
      <c r="AO689" s="29"/>
      <c r="AP689" s="29"/>
      <c r="AQ689" s="29"/>
      <c r="AR689" s="29"/>
      <c r="AS689" s="29"/>
      <c r="AT689" s="29"/>
      <c r="AU689" s="29"/>
      <c r="AV689" s="29"/>
      <c r="AW689" s="29"/>
      <c r="AX689" s="29"/>
      <c r="AY689" s="29"/>
      <c r="AZ689" s="29"/>
      <c r="BA689" s="29"/>
      <c r="BB689" s="29"/>
      <c r="BC689" s="29"/>
      <c r="BD689" s="29"/>
      <c r="BE689" s="30"/>
      <c r="BG689" s="30"/>
    </row>
    <row r="690" spans="2:59" s="12" customFormat="1" ht="10.7" customHeight="1">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c r="AK690" s="29"/>
      <c r="AL690" s="29"/>
      <c r="AM690" s="29"/>
      <c r="AN690" s="29"/>
      <c r="AO690" s="29"/>
      <c r="AP690" s="29"/>
      <c r="AQ690" s="29"/>
      <c r="AR690" s="29"/>
      <c r="AS690" s="29"/>
      <c r="AT690" s="29"/>
      <c r="AU690" s="29"/>
      <c r="AV690" s="29"/>
      <c r="AW690" s="29"/>
      <c r="AX690" s="29"/>
      <c r="AY690" s="29"/>
      <c r="AZ690" s="29"/>
      <c r="BA690" s="29"/>
      <c r="BB690" s="29"/>
      <c r="BC690" s="29"/>
      <c r="BD690" s="29"/>
      <c r="BE690" s="30"/>
      <c r="BG690" s="30"/>
    </row>
    <row r="691" spans="2:59" s="12" customFormat="1" ht="10.7" customHeight="1">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29"/>
      <c r="AK691" s="29"/>
      <c r="AL691" s="29"/>
      <c r="AM691" s="29"/>
      <c r="AN691" s="29"/>
      <c r="AO691" s="29"/>
      <c r="AP691" s="29"/>
      <c r="AQ691" s="29"/>
      <c r="AR691" s="29"/>
      <c r="AS691" s="29"/>
      <c r="AT691" s="29"/>
      <c r="AU691" s="29"/>
      <c r="AV691" s="29"/>
      <c r="AW691" s="29"/>
      <c r="AX691" s="29"/>
      <c r="AY691" s="29"/>
      <c r="AZ691" s="29"/>
      <c r="BA691" s="29"/>
      <c r="BB691" s="29"/>
      <c r="BC691" s="29"/>
      <c r="BD691" s="29"/>
      <c r="BE691" s="30"/>
      <c r="BG691" s="30"/>
    </row>
    <row r="692" spans="2:59" s="12" customFormat="1" ht="10.7" customHeight="1">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c r="AK692" s="29"/>
      <c r="AL692" s="29"/>
      <c r="AM692" s="29"/>
      <c r="AN692" s="29"/>
      <c r="AO692" s="29"/>
      <c r="AP692" s="29"/>
      <c r="AQ692" s="29"/>
      <c r="AR692" s="29"/>
      <c r="AS692" s="29"/>
      <c r="AT692" s="29"/>
      <c r="AU692" s="29"/>
      <c r="AV692" s="29"/>
      <c r="AW692" s="29"/>
      <c r="AX692" s="29"/>
      <c r="AY692" s="29"/>
      <c r="AZ692" s="29"/>
      <c r="BA692" s="29"/>
      <c r="BB692" s="29"/>
      <c r="BC692" s="29"/>
      <c r="BD692" s="29"/>
      <c r="BE692" s="30"/>
      <c r="BG692" s="30"/>
    </row>
    <row r="693" spans="2:59" s="12" customFormat="1" ht="10.7" customHeight="1">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c r="AK693" s="29"/>
      <c r="AL693" s="29"/>
      <c r="AM693" s="29"/>
      <c r="AN693" s="29"/>
      <c r="AO693" s="29"/>
      <c r="AP693" s="29"/>
      <c r="AQ693" s="29"/>
      <c r="AR693" s="29"/>
      <c r="AS693" s="29"/>
      <c r="AT693" s="29"/>
      <c r="AU693" s="29"/>
      <c r="AV693" s="29"/>
      <c r="AW693" s="29"/>
      <c r="AX693" s="29"/>
      <c r="AY693" s="29"/>
      <c r="AZ693" s="29"/>
      <c r="BA693" s="29"/>
      <c r="BB693" s="29"/>
      <c r="BC693" s="29"/>
      <c r="BD693" s="29"/>
      <c r="BE693" s="30"/>
      <c r="BG693" s="30"/>
    </row>
    <row r="694" spans="2:59" s="12" customFormat="1" ht="10.7" customHeight="1">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29"/>
      <c r="AK694" s="29"/>
      <c r="AL694" s="29"/>
      <c r="AM694" s="29"/>
      <c r="AN694" s="29"/>
      <c r="AO694" s="29"/>
      <c r="AP694" s="29"/>
      <c r="AQ694" s="29"/>
      <c r="AR694" s="29"/>
      <c r="AS694" s="29"/>
      <c r="AT694" s="29"/>
      <c r="AU694" s="29"/>
      <c r="AV694" s="29"/>
      <c r="AW694" s="29"/>
      <c r="AX694" s="29"/>
      <c r="AY694" s="29"/>
      <c r="AZ694" s="29"/>
      <c r="BA694" s="29"/>
      <c r="BB694" s="29"/>
      <c r="BC694" s="29"/>
      <c r="BD694" s="29"/>
      <c r="BE694" s="30"/>
      <c r="BG694" s="30"/>
    </row>
    <row r="695" spans="2:59" s="12" customFormat="1" ht="10.7" customHeight="1">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c r="AK695" s="29"/>
      <c r="AL695" s="29"/>
      <c r="AM695" s="29"/>
      <c r="AN695" s="29"/>
      <c r="AO695" s="29"/>
      <c r="AP695" s="29"/>
      <c r="AQ695" s="29"/>
      <c r="AR695" s="29"/>
      <c r="AS695" s="29"/>
      <c r="AT695" s="29"/>
      <c r="AU695" s="29"/>
      <c r="AV695" s="29"/>
      <c r="AW695" s="29"/>
      <c r="AX695" s="29"/>
      <c r="AY695" s="29"/>
      <c r="AZ695" s="29"/>
      <c r="BA695" s="29"/>
      <c r="BB695" s="29"/>
      <c r="BC695" s="29"/>
      <c r="BD695" s="29"/>
      <c r="BE695" s="30"/>
      <c r="BG695" s="30"/>
    </row>
    <row r="696" spans="2:59" s="12" customFormat="1" ht="10.7" customHeight="1">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c r="AN696" s="29"/>
      <c r="AO696" s="29"/>
      <c r="AP696" s="29"/>
      <c r="AQ696" s="29"/>
      <c r="AR696" s="29"/>
      <c r="AS696" s="29"/>
      <c r="AT696" s="29"/>
      <c r="AU696" s="29"/>
      <c r="AV696" s="29"/>
      <c r="AW696" s="29"/>
      <c r="AX696" s="29"/>
      <c r="AY696" s="29"/>
      <c r="AZ696" s="29"/>
      <c r="BA696" s="29"/>
      <c r="BB696" s="29"/>
      <c r="BC696" s="29"/>
      <c r="BD696" s="29"/>
      <c r="BE696" s="30"/>
      <c r="BG696" s="30"/>
    </row>
    <row r="697" spans="2:59" s="12" customFormat="1" ht="10.7" customHeight="1">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c r="AK697" s="29"/>
      <c r="AL697" s="29"/>
      <c r="AM697" s="29"/>
      <c r="AN697" s="29"/>
      <c r="AO697" s="29"/>
      <c r="AP697" s="29"/>
      <c r="AQ697" s="29"/>
      <c r="AR697" s="29"/>
      <c r="AS697" s="29"/>
      <c r="AT697" s="29"/>
      <c r="AU697" s="29"/>
      <c r="AV697" s="29"/>
      <c r="AW697" s="29"/>
      <c r="AX697" s="29"/>
      <c r="AY697" s="29"/>
      <c r="AZ697" s="29"/>
      <c r="BA697" s="29"/>
      <c r="BB697" s="29"/>
      <c r="BC697" s="29"/>
      <c r="BD697" s="29"/>
      <c r="BE697" s="30"/>
      <c r="BG697" s="30"/>
    </row>
    <row r="698" spans="2:59" s="12" customFormat="1" ht="10.7" customHeight="1">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c r="AK698" s="29"/>
      <c r="AL698" s="29"/>
      <c r="AM698" s="29"/>
      <c r="AN698" s="29"/>
      <c r="AO698" s="29"/>
      <c r="AP698" s="29"/>
      <c r="AQ698" s="29"/>
      <c r="AR698" s="29"/>
      <c r="AS698" s="29"/>
      <c r="AT698" s="29"/>
      <c r="AU698" s="29"/>
      <c r="AV698" s="29"/>
      <c r="AW698" s="29"/>
      <c r="AX698" s="29"/>
      <c r="AY698" s="29"/>
      <c r="AZ698" s="29"/>
      <c r="BA698" s="29"/>
      <c r="BB698" s="29"/>
      <c r="BC698" s="29"/>
      <c r="BD698" s="29"/>
      <c r="BE698" s="30"/>
      <c r="BG698" s="30"/>
    </row>
    <row r="699" spans="2:59" s="12" customFormat="1" ht="10.7" customHeight="1">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c r="AK699" s="29"/>
      <c r="AL699" s="29"/>
      <c r="AM699" s="29"/>
      <c r="AN699" s="29"/>
      <c r="AO699" s="29"/>
      <c r="AP699" s="29"/>
      <c r="AQ699" s="29"/>
      <c r="AR699" s="29"/>
      <c r="AS699" s="29"/>
      <c r="AT699" s="29"/>
      <c r="AU699" s="29"/>
      <c r="AV699" s="29"/>
      <c r="AW699" s="29"/>
      <c r="AX699" s="29"/>
      <c r="AY699" s="29"/>
      <c r="AZ699" s="29"/>
      <c r="BA699" s="29"/>
      <c r="BB699" s="29"/>
      <c r="BC699" s="29"/>
      <c r="BD699" s="29"/>
      <c r="BE699" s="30"/>
      <c r="BG699" s="30"/>
    </row>
    <row r="700" spans="2:59" s="12" customFormat="1" ht="10.7" customHeight="1">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c r="AK700" s="29"/>
      <c r="AL700" s="29"/>
      <c r="AM700" s="29"/>
      <c r="AN700" s="29"/>
      <c r="AO700" s="29"/>
      <c r="AP700" s="29"/>
      <c r="AQ700" s="29"/>
      <c r="AR700" s="29"/>
      <c r="AS700" s="29"/>
      <c r="AT700" s="29"/>
      <c r="AU700" s="29"/>
      <c r="AV700" s="29"/>
      <c r="AW700" s="29"/>
      <c r="AX700" s="29"/>
      <c r="AY700" s="29"/>
      <c r="AZ700" s="29"/>
      <c r="BA700" s="29"/>
      <c r="BB700" s="29"/>
      <c r="BC700" s="29"/>
      <c r="BD700" s="29"/>
      <c r="BE700" s="30"/>
      <c r="BG700" s="30"/>
    </row>
    <row r="701" spans="2:59" s="12" customFormat="1" ht="10.7" customHeight="1">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c r="AK701" s="29"/>
      <c r="AL701" s="29"/>
      <c r="AM701" s="29"/>
      <c r="AN701" s="29"/>
      <c r="AO701" s="29"/>
      <c r="AP701" s="29"/>
      <c r="AQ701" s="29"/>
      <c r="AR701" s="29"/>
      <c r="AS701" s="29"/>
      <c r="AT701" s="29"/>
      <c r="AU701" s="29"/>
      <c r="AV701" s="29"/>
      <c r="AW701" s="29"/>
      <c r="AX701" s="29"/>
      <c r="AY701" s="29"/>
      <c r="AZ701" s="29"/>
      <c r="BA701" s="29"/>
      <c r="BB701" s="29"/>
      <c r="BC701" s="29"/>
      <c r="BD701" s="29"/>
      <c r="BE701" s="30"/>
      <c r="BG701" s="30"/>
    </row>
    <row r="702" spans="2:59" s="12" customFormat="1" ht="10.7" customHeight="1">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29"/>
      <c r="AK702" s="29"/>
      <c r="AL702" s="29"/>
      <c r="AM702" s="29"/>
      <c r="AN702" s="29"/>
      <c r="AO702" s="29"/>
      <c r="AP702" s="29"/>
      <c r="AQ702" s="29"/>
      <c r="AR702" s="29"/>
      <c r="AS702" s="29"/>
      <c r="AT702" s="29"/>
      <c r="AU702" s="29"/>
      <c r="AV702" s="29"/>
      <c r="AW702" s="29"/>
      <c r="AX702" s="29"/>
      <c r="AY702" s="29"/>
      <c r="AZ702" s="29"/>
      <c r="BA702" s="29"/>
      <c r="BB702" s="29"/>
      <c r="BC702" s="29"/>
      <c r="BD702" s="29"/>
      <c r="BE702" s="30"/>
      <c r="BG702" s="30"/>
    </row>
    <row r="703" spans="2:59" s="12" customFormat="1" ht="10.7" customHeight="1">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29"/>
      <c r="AL703" s="29"/>
      <c r="AM703" s="29"/>
      <c r="AN703" s="29"/>
      <c r="AO703" s="29"/>
      <c r="AP703" s="29"/>
      <c r="AQ703" s="29"/>
      <c r="AR703" s="29"/>
      <c r="AS703" s="29"/>
      <c r="AT703" s="29"/>
      <c r="AU703" s="29"/>
      <c r="AV703" s="29"/>
      <c r="AW703" s="29"/>
      <c r="AX703" s="29"/>
      <c r="AY703" s="29"/>
      <c r="AZ703" s="29"/>
      <c r="BA703" s="29"/>
      <c r="BB703" s="29"/>
      <c r="BC703" s="29"/>
      <c r="BD703" s="29"/>
      <c r="BE703" s="30"/>
      <c r="BG703" s="30"/>
    </row>
    <row r="704" spans="2:59" s="12" customFormat="1" ht="10.7" customHeight="1">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29"/>
      <c r="AL704" s="29"/>
      <c r="AM704" s="29"/>
      <c r="AN704" s="29"/>
      <c r="AO704" s="29"/>
      <c r="AP704" s="29"/>
      <c r="AQ704" s="29"/>
      <c r="AR704" s="29"/>
      <c r="AS704" s="29"/>
      <c r="AT704" s="29"/>
      <c r="AU704" s="29"/>
      <c r="AV704" s="29"/>
      <c r="AW704" s="29"/>
      <c r="AX704" s="29"/>
      <c r="AY704" s="29"/>
      <c r="AZ704" s="29"/>
      <c r="BA704" s="29"/>
      <c r="BB704" s="29"/>
      <c r="BC704" s="29"/>
      <c r="BD704" s="29"/>
      <c r="BE704" s="30"/>
      <c r="BG704" s="30"/>
    </row>
    <row r="705" spans="2:59" s="12" customFormat="1" ht="10.7" customHeight="1">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29"/>
      <c r="AK705" s="29"/>
      <c r="AL705" s="29"/>
      <c r="AM705" s="29"/>
      <c r="AN705" s="29"/>
      <c r="AO705" s="29"/>
      <c r="AP705" s="29"/>
      <c r="AQ705" s="29"/>
      <c r="AR705" s="29"/>
      <c r="AS705" s="29"/>
      <c r="AT705" s="29"/>
      <c r="AU705" s="29"/>
      <c r="AV705" s="29"/>
      <c r="AW705" s="29"/>
      <c r="AX705" s="29"/>
      <c r="AY705" s="29"/>
      <c r="AZ705" s="29"/>
      <c r="BA705" s="29"/>
      <c r="BB705" s="29"/>
      <c r="BC705" s="29"/>
      <c r="BD705" s="29"/>
      <c r="BE705" s="30"/>
      <c r="BG705" s="30"/>
    </row>
    <row r="706" spans="2:59" s="12" customFormat="1" ht="10.7" customHeight="1">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29"/>
      <c r="AO706" s="29"/>
      <c r="AP706" s="29"/>
      <c r="AQ706" s="29"/>
      <c r="AR706" s="29"/>
      <c r="AS706" s="29"/>
      <c r="AT706" s="29"/>
      <c r="AU706" s="29"/>
      <c r="AV706" s="29"/>
      <c r="AW706" s="29"/>
      <c r="AX706" s="29"/>
      <c r="AY706" s="29"/>
      <c r="AZ706" s="29"/>
      <c r="BA706" s="29"/>
      <c r="BB706" s="29"/>
      <c r="BC706" s="29"/>
      <c r="BD706" s="29"/>
      <c r="BE706" s="30"/>
      <c r="BG706" s="30"/>
    </row>
    <row r="707" spans="2:59" s="12" customFormat="1" ht="10.7" customHeight="1">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c r="AK707" s="29"/>
      <c r="AL707" s="29"/>
      <c r="AM707" s="29"/>
      <c r="AN707" s="29"/>
      <c r="AO707" s="29"/>
      <c r="AP707" s="29"/>
      <c r="AQ707" s="29"/>
      <c r="AR707" s="29"/>
      <c r="AS707" s="29"/>
      <c r="AT707" s="29"/>
      <c r="AU707" s="29"/>
      <c r="AV707" s="29"/>
      <c r="AW707" s="29"/>
      <c r="AX707" s="29"/>
      <c r="AY707" s="29"/>
      <c r="AZ707" s="29"/>
      <c r="BA707" s="29"/>
      <c r="BB707" s="29"/>
      <c r="BC707" s="29"/>
      <c r="BD707" s="29"/>
      <c r="BE707" s="30"/>
      <c r="BG707" s="30"/>
    </row>
    <row r="708" spans="2:59" s="12" customFormat="1" ht="10.7" customHeight="1">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c r="AK708" s="29"/>
      <c r="AL708" s="29"/>
      <c r="AM708" s="29"/>
      <c r="AN708" s="29"/>
      <c r="AO708" s="29"/>
      <c r="AP708" s="29"/>
      <c r="AQ708" s="29"/>
      <c r="AR708" s="29"/>
      <c r="AS708" s="29"/>
      <c r="AT708" s="29"/>
      <c r="AU708" s="29"/>
      <c r="AV708" s="29"/>
      <c r="AW708" s="29"/>
      <c r="AX708" s="29"/>
      <c r="AY708" s="29"/>
      <c r="AZ708" s="29"/>
      <c r="BA708" s="29"/>
      <c r="BB708" s="29"/>
      <c r="BC708" s="29"/>
      <c r="BD708" s="29"/>
      <c r="BE708" s="30"/>
      <c r="BG708" s="30"/>
    </row>
    <row r="709" spans="2:59" s="12" customFormat="1" ht="10.7" customHeight="1">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c r="AK709" s="29"/>
      <c r="AL709" s="29"/>
      <c r="AM709" s="29"/>
      <c r="AN709" s="29"/>
      <c r="AO709" s="29"/>
      <c r="AP709" s="29"/>
      <c r="AQ709" s="29"/>
      <c r="AR709" s="29"/>
      <c r="AS709" s="29"/>
      <c r="AT709" s="29"/>
      <c r="AU709" s="29"/>
      <c r="AV709" s="29"/>
      <c r="AW709" s="29"/>
      <c r="AX709" s="29"/>
      <c r="AY709" s="29"/>
      <c r="AZ709" s="29"/>
      <c r="BA709" s="29"/>
      <c r="BB709" s="29"/>
      <c r="BC709" s="29"/>
      <c r="BD709" s="29"/>
      <c r="BE709" s="30"/>
      <c r="BG709" s="30"/>
    </row>
    <row r="710" spans="2:59" s="12" customFormat="1" ht="10.7" customHeight="1">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29"/>
      <c r="AL710" s="29"/>
      <c r="AM710" s="29"/>
      <c r="AN710" s="29"/>
      <c r="AO710" s="29"/>
      <c r="AP710" s="29"/>
      <c r="AQ710" s="29"/>
      <c r="AR710" s="29"/>
      <c r="AS710" s="29"/>
      <c r="AT710" s="29"/>
      <c r="AU710" s="29"/>
      <c r="AV710" s="29"/>
      <c r="AW710" s="29"/>
      <c r="AX710" s="29"/>
      <c r="AY710" s="29"/>
      <c r="AZ710" s="29"/>
      <c r="BA710" s="29"/>
      <c r="BB710" s="29"/>
      <c r="BC710" s="29"/>
      <c r="BD710" s="29"/>
      <c r="BE710" s="30"/>
      <c r="BG710" s="30"/>
    </row>
    <row r="711" spans="2:59" s="12" customFormat="1" ht="10.7" customHeight="1">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29"/>
      <c r="AK711" s="29"/>
      <c r="AL711" s="29"/>
      <c r="AM711" s="29"/>
      <c r="AN711" s="29"/>
      <c r="AO711" s="29"/>
      <c r="AP711" s="29"/>
      <c r="AQ711" s="29"/>
      <c r="AR711" s="29"/>
      <c r="AS711" s="29"/>
      <c r="AT711" s="29"/>
      <c r="AU711" s="29"/>
      <c r="AV711" s="29"/>
      <c r="AW711" s="29"/>
      <c r="AX711" s="29"/>
      <c r="AY711" s="29"/>
      <c r="AZ711" s="29"/>
      <c r="BA711" s="29"/>
      <c r="BB711" s="29"/>
      <c r="BC711" s="29"/>
      <c r="BD711" s="29"/>
      <c r="BE711" s="30"/>
      <c r="BG711" s="30"/>
    </row>
    <row r="712" spans="2:59" s="12" customFormat="1" ht="10.7" customHeight="1">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29"/>
      <c r="AK712" s="29"/>
      <c r="AL712" s="29"/>
      <c r="AM712" s="29"/>
      <c r="AN712" s="29"/>
      <c r="AO712" s="29"/>
      <c r="AP712" s="29"/>
      <c r="AQ712" s="29"/>
      <c r="AR712" s="29"/>
      <c r="AS712" s="29"/>
      <c r="AT712" s="29"/>
      <c r="AU712" s="29"/>
      <c r="AV712" s="29"/>
      <c r="AW712" s="29"/>
      <c r="AX712" s="29"/>
      <c r="AY712" s="29"/>
      <c r="AZ712" s="29"/>
      <c r="BA712" s="29"/>
      <c r="BB712" s="29"/>
      <c r="BC712" s="29"/>
      <c r="BD712" s="29"/>
      <c r="BE712" s="30"/>
      <c r="BG712" s="30"/>
    </row>
    <row r="713" spans="2:59" s="12" customFormat="1" ht="10.7" customHeight="1">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c r="AK713" s="29"/>
      <c r="AL713" s="29"/>
      <c r="AM713" s="29"/>
      <c r="AN713" s="29"/>
      <c r="AO713" s="29"/>
      <c r="AP713" s="29"/>
      <c r="AQ713" s="29"/>
      <c r="AR713" s="29"/>
      <c r="AS713" s="29"/>
      <c r="AT713" s="29"/>
      <c r="AU713" s="29"/>
      <c r="AV713" s="29"/>
      <c r="AW713" s="29"/>
      <c r="AX713" s="29"/>
      <c r="AY713" s="29"/>
      <c r="AZ713" s="29"/>
      <c r="BA713" s="29"/>
      <c r="BB713" s="29"/>
      <c r="BC713" s="29"/>
      <c r="BD713" s="29"/>
      <c r="BE713" s="30"/>
      <c r="BG713" s="30"/>
    </row>
    <row r="714" spans="2:59" s="12" customFormat="1" ht="10.7" customHeight="1">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c r="AK714" s="29"/>
      <c r="AL714" s="29"/>
      <c r="AM714" s="29"/>
      <c r="AN714" s="29"/>
      <c r="AO714" s="29"/>
      <c r="AP714" s="29"/>
      <c r="AQ714" s="29"/>
      <c r="AR714" s="29"/>
      <c r="AS714" s="29"/>
      <c r="AT714" s="29"/>
      <c r="AU714" s="29"/>
      <c r="AV714" s="29"/>
      <c r="AW714" s="29"/>
      <c r="AX714" s="29"/>
      <c r="AY714" s="29"/>
      <c r="AZ714" s="29"/>
      <c r="BA714" s="29"/>
      <c r="BB714" s="29"/>
      <c r="BC714" s="29"/>
      <c r="BD714" s="29"/>
      <c r="BE714" s="30"/>
      <c r="BG714" s="30"/>
    </row>
    <row r="715" spans="2:59" s="12" customFormat="1" ht="10.7" customHeight="1">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c r="AK715" s="29"/>
      <c r="AL715" s="29"/>
      <c r="AM715" s="29"/>
      <c r="AN715" s="29"/>
      <c r="AO715" s="29"/>
      <c r="AP715" s="29"/>
      <c r="AQ715" s="29"/>
      <c r="AR715" s="29"/>
      <c r="AS715" s="29"/>
      <c r="AT715" s="29"/>
      <c r="AU715" s="29"/>
      <c r="AV715" s="29"/>
      <c r="AW715" s="29"/>
      <c r="AX715" s="29"/>
      <c r="AY715" s="29"/>
      <c r="AZ715" s="29"/>
      <c r="BA715" s="29"/>
      <c r="BB715" s="29"/>
      <c r="BC715" s="29"/>
      <c r="BD715" s="29"/>
      <c r="BE715" s="30"/>
      <c r="BG715" s="30"/>
    </row>
    <row r="716" spans="2:59" s="12" customFormat="1" ht="10.7" customHeight="1">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c r="AN716" s="29"/>
      <c r="AO716" s="29"/>
      <c r="AP716" s="29"/>
      <c r="AQ716" s="29"/>
      <c r="AR716" s="29"/>
      <c r="AS716" s="29"/>
      <c r="AT716" s="29"/>
      <c r="AU716" s="29"/>
      <c r="AV716" s="29"/>
      <c r="AW716" s="29"/>
      <c r="AX716" s="29"/>
      <c r="AY716" s="29"/>
      <c r="AZ716" s="29"/>
      <c r="BA716" s="29"/>
      <c r="BB716" s="29"/>
      <c r="BC716" s="29"/>
      <c r="BD716" s="29"/>
      <c r="BE716" s="30"/>
      <c r="BG716" s="30"/>
    </row>
    <row r="717" spans="2:59" s="12" customFormat="1" ht="10.7" customHeight="1">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c r="AK717" s="29"/>
      <c r="AL717" s="29"/>
      <c r="AM717" s="29"/>
      <c r="AN717" s="29"/>
      <c r="AO717" s="29"/>
      <c r="AP717" s="29"/>
      <c r="AQ717" s="29"/>
      <c r="AR717" s="29"/>
      <c r="AS717" s="29"/>
      <c r="AT717" s="29"/>
      <c r="AU717" s="29"/>
      <c r="AV717" s="29"/>
      <c r="AW717" s="29"/>
      <c r="AX717" s="29"/>
      <c r="AY717" s="29"/>
      <c r="AZ717" s="29"/>
      <c r="BA717" s="29"/>
      <c r="BB717" s="29"/>
      <c r="BC717" s="29"/>
      <c r="BD717" s="29"/>
      <c r="BE717" s="30"/>
      <c r="BG717" s="30"/>
    </row>
    <row r="718" spans="2:59" s="12" customFormat="1" ht="10.7" customHeight="1">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29"/>
      <c r="AL718" s="29"/>
      <c r="AM718" s="29"/>
      <c r="AN718" s="29"/>
      <c r="AO718" s="29"/>
      <c r="AP718" s="29"/>
      <c r="AQ718" s="29"/>
      <c r="AR718" s="29"/>
      <c r="AS718" s="29"/>
      <c r="AT718" s="29"/>
      <c r="AU718" s="29"/>
      <c r="AV718" s="29"/>
      <c r="AW718" s="29"/>
      <c r="AX718" s="29"/>
      <c r="AY718" s="29"/>
      <c r="AZ718" s="29"/>
      <c r="BA718" s="29"/>
      <c r="BB718" s="29"/>
      <c r="BC718" s="29"/>
      <c r="BD718" s="29"/>
      <c r="BE718" s="30"/>
      <c r="BG718" s="30"/>
    </row>
    <row r="719" spans="2:59" s="12" customFormat="1" ht="10.7" customHeight="1">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29"/>
      <c r="AL719" s="29"/>
      <c r="AM719" s="29"/>
      <c r="AN719" s="29"/>
      <c r="AO719" s="29"/>
      <c r="AP719" s="29"/>
      <c r="AQ719" s="29"/>
      <c r="AR719" s="29"/>
      <c r="AS719" s="29"/>
      <c r="AT719" s="29"/>
      <c r="AU719" s="29"/>
      <c r="AV719" s="29"/>
      <c r="AW719" s="29"/>
      <c r="AX719" s="29"/>
      <c r="AY719" s="29"/>
      <c r="AZ719" s="29"/>
      <c r="BA719" s="29"/>
      <c r="BB719" s="29"/>
      <c r="BC719" s="29"/>
      <c r="BD719" s="29"/>
      <c r="BE719" s="30"/>
      <c r="BG719" s="30"/>
    </row>
    <row r="720" spans="2:59" s="12" customFormat="1" ht="10.7" customHeight="1">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c r="AK720" s="29"/>
      <c r="AL720" s="29"/>
      <c r="AM720" s="29"/>
      <c r="AN720" s="29"/>
      <c r="AO720" s="29"/>
      <c r="AP720" s="29"/>
      <c r="AQ720" s="29"/>
      <c r="AR720" s="29"/>
      <c r="AS720" s="29"/>
      <c r="AT720" s="29"/>
      <c r="AU720" s="29"/>
      <c r="AV720" s="29"/>
      <c r="AW720" s="29"/>
      <c r="AX720" s="29"/>
      <c r="AY720" s="29"/>
      <c r="AZ720" s="29"/>
      <c r="BA720" s="29"/>
      <c r="BB720" s="29"/>
      <c r="BC720" s="29"/>
      <c r="BD720" s="29"/>
      <c r="BE720" s="30"/>
      <c r="BG720" s="30"/>
    </row>
    <row r="721" spans="2:59" s="12" customFormat="1" ht="10.7" customHeight="1">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29"/>
      <c r="AL721" s="29"/>
      <c r="AM721" s="29"/>
      <c r="AN721" s="29"/>
      <c r="AO721" s="29"/>
      <c r="AP721" s="29"/>
      <c r="AQ721" s="29"/>
      <c r="AR721" s="29"/>
      <c r="AS721" s="29"/>
      <c r="AT721" s="29"/>
      <c r="AU721" s="29"/>
      <c r="AV721" s="29"/>
      <c r="AW721" s="29"/>
      <c r="AX721" s="29"/>
      <c r="AY721" s="29"/>
      <c r="AZ721" s="29"/>
      <c r="BA721" s="29"/>
      <c r="BB721" s="29"/>
      <c r="BC721" s="29"/>
      <c r="BD721" s="29"/>
      <c r="BE721" s="30"/>
      <c r="BG721" s="30"/>
    </row>
    <row r="722" spans="2:59" s="12" customFormat="1" ht="10.7" customHeight="1">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c r="AK722" s="29"/>
      <c r="AL722" s="29"/>
      <c r="AM722" s="29"/>
      <c r="AN722" s="29"/>
      <c r="AO722" s="29"/>
      <c r="AP722" s="29"/>
      <c r="AQ722" s="29"/>
      <c r="AR722" s="29"/>
      <c r="AS722" s="29"/>
      <c r="AT722" s="29"/>
      <c r="AU722" s="29"/>
      <c r="AV722" s="29"/>
      <c r="AW722" s="29"/>
      <c r="AX722" s="29"/>
      <c r="AY722" s="29"/>
      <c r="AZ722" s="29"/>
      <c r="BA722" s="29"/>
      <c r="BB722" s="29"/>
      <c r="BC722" s="29"/>
      <c r="BD722" s="29"/>
      <c r="BE722" s="30"/>
      <c r="BG722" s="30"/>
    </row>
    <row r="723" spans="2:59" s="12" customFormat="1" ht="10.7" customHeight="1">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29"/>
      <c r="AL723" s="29"/>
      <c r="AM723" s="29"/>
      <c r="AN723" s="29"/>
      <c r="AO723" s="29"/>
      <c r="AP723" s="29"/>
      <c r="AQ723" s="29"/>
      <c r="AR723" s="29"/>
      <c r="AS723" s="29"/>
      <c r="AT723" s="29"/>
      <c r="AU723" s="29"/>
      <c r="AV723" s="29"/>
      <c r="AW723" s="29"/>
      <c r="AX723" s="29"/>
      <c r="AY723" s="29"/>
      <c r="AZ723" s="29"/>
      <c r="BA723" s="29"/>
      <c r="BB723" s="29"/>
      <c r="BC723" s="29"/>
      <c r="BD723" s="29"/>
      <c r="BE723" s="30"/>
      <c r="BG723" s="30"/>
    </row>
    <row r="724" spans="2:59" s="12" customFormat="1" ht="10.7" customHeight="1">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29"/>
      <c r="AL724" s="29"/>
      <c r="AM724" s="29"/>
      <c r="AN724" s="29"/>
      <c r="AO724" s="29"/>
      <c r="AP724" s="29"/>
      <c r="AQ724" s="29"/>
      <c r="AR724" s="29"/>
      <c r="AS724" s="29"/>
      <c r="AT724" s="29"/>
      <c r="AU724" s="29"/>
      <c r="AV724" s="29"/>
      <c r="AW724" s="29"/>
      <c r="AX724" s="29"/>
      <c r="AY724" s="29"/>
      <c r="AZ724" s="29"/>
      <c r="BA724" s="29"/>
      <c r="BB724" s="29"/>
      <c r="BC724" s="29"/>
      <c r="BD724" s="29"/>
      <c r="BE724" s="30"/>
      <c r="BG724" s="30"/>
    </row>
    <row r="725" spans="2:59" s="12" customFormat="1" ht="10.7" customHeight="1">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29"/>
      <c r="AL725" s="29"/>
      <c r="AM725" s="29"/>
      <c r="AN725" s="29"/>
      <c r="AO725" s="29"/>
      <c r="AP725" s="29"/>
      <c r="AQ725" s="29"/>
      <c r="AR725" s="29"/>
      <c r="AS725" s="29"/>
      <c r="AT725" s="29"/>
      <c r="AU725" s="29"/>
      <c r="AV725" s="29"/>
      <c r="AW725" s="29"/>
      <c r="AX725" s="29"/>
      <c r="AY725" s="29"/>
      <c r="AZ725" s="29"/>
      <c r="BA725" s="29"/>
      <c r="BB725" s="29"/>
      <c r="BC725" s="29"/>
      <c r="BD725" s="29"/>
      <c r="BE725" s="30"/>
      <c r="BG725" s="30"/>
    </row>
    <row r="726" spans="2:59" s="12" customFormat="1" ht="10.7" customHeight="1">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c r="AN726" s="29"/>
      <c r="AO726" s="29"/>
      <c r="AP726" s="29"/>
      <c r="AQ726" s="29"/>
      <c r="AR726" s="29"/>
      <c r="AS726" s="29"/>
      <c r="AT726" s="29"/>
      <c r="AU726" s="29"/>
      <c r="AV726" s="29"/>
      <c r="AW726" s="29"/>
      <c r="AX726" s="29"/>
      <c r="AY726" s="29"/>
      <c r="AZ726" s="29"/>
      <c r="BA726" s="29"/>
      <c r="BB726" s="29"/>
      <c r="BC726" s="29"/>
      <c r="BD726" s="29"/>
      <c r="BE726" s="30"/>
      <c r="BG726" s="30"/>
    </row>
    <row r="727" spans="2:59" s="12" customFormat="1" ht="10.7" customHeight="1">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29"/>
      <c r="AL727" s="29"/>
      <c r="AM727" s="29"/>
      <c r="AN727" s="29"/>
      <c r="AO727" s="29"/>
      <c r="AP727" s="29"/>
      <c r="AQ727" s="29"/>
      <c r="AR727" s="29"/>
      <c r="AS727" s="29"/>
      <c r="AT727" s="29"/>
      <c r="AU727" s="29"/>
      <c r="AV727" s="29"/>
      <c r="AW727" s="29"/>
      <c r="AX727" s="29"/>
      <c r="AY727" s="29"/>
      <c r="AZ727" s="29"/>
      <c r="BA727" s="29"/>
      <c r="BB727" s="29"/>
      <c r="BC727" s="29"/>
      <c r="BD727" s="29"/>
      <c r="BE727" s="30"/>
      <c r="BG727" s="30"/>
    </row>
    <row r="728" spans="2:59" s="12" customFormat="1" ht="10.7" customHeight="1">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29"/>
      <c r="AL728" s="29"/>
      <c r="AM728" s="29"/>
      <c r="AN728" s="29"/>
      <c r="AO728" s="29"/>
      <c r="AP728" s="29"/>
      <c r="AQ728" s="29"/>
      <c r="AR728" s="29"/>
      <c r="AS728" s="29"/>
      <c r="AT728" s="29"/>
      <c r="AU728" s="29"/>
      <c r="AV728" s="29"/>
      <c r="AW728" s="29"/>
      <c r="AX728" s="29"/>
      <c r="AY728" s="29"/>
      <c r="AZ728" s="29"/>
      <c r="BA728" s="29"/>
      <c r="BB728" s="29"/>
      <c r="BC728" s="29"/>
      <c r="BD728" s="29"/>
      <c r="BE728" s="30"/>
      <c r="BG728" s="30"/>
    </row>
    <row r="729" spans="2:59" s="12" customFormat="1" ht="10.7" customHeight="1">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29"/>
      <c r="AL729" s="29"/>
      <c r="AM729" s="29"/>
      <c r="AN729" s="29"/>
      <c r="AO729" s="29"/>
      <c r="AP729" s="29"/>
      <c r="AQ729" s="29"/>
      <c r="AR729" s="29"/>
      <c r="AS729" s="29"/>
      <c r="AT729" s="29"/>
      <c r="AU729" s="29"/>
      <c r="AV729" s="29"/>
      <c r="AW729" s="29"/>
      <c r="AX729" s="29"/>
      <c r="AY729" s="29"/>
      <c r="AZ729" s="29"/>
      <c r="BA729" s="29"/>
      <c r="BB729" s="29"/>
      <c r="BC729" s="29"/>
      <c r="BD729" s="29"/>
      <c r="BE729" s="30"/>
      <c r="BG729" s="30"/>
    </row>
    <row r="730" spans="2:59" s="12" customFormat="1" ht="10.7" customHeight="1">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29"/>
      <c r="AL730" s="29"/>
      <c r="AM730" s="29"/>
      <c r="AN730" s="29"/>
      <c r="AO730" s="29"/>
      <c r="AP730" s="29"/>
      <c r="AQ730" s="29"/>
      <c r="AR730" s="29"/>
      <c r="AS730" s="29"/>
      <c r="AT730" s="29"/>
      <c r="AU730" s="29"/>
      <c r="AV730" s="29"/>
      <c r="AW730" s="29"/>
      <c r="AX730" s="29"/>
      <c r="AY730" s="29"/>
      <c r="AZ730" s="29"/>
      <c r="BA730" s="29"/>
      <c r="BB730" s="29"/>
      <c r="BC730" s="29"/>
      <c r="BD730" s="29"/>
      <c r="BE730" s="30"/>
      <c r="BG730" s="30"/>
    </row>
    <row r="731" spans="2:59" s="12" customFormat="1" ht="10.7" customHeight="1">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29"/>
      <c r="AL731" s="29"/>
      <c r="AM731" s="29"/>
      <c r="AN731" s="29"/>
      <c r="AO731" s="29"/>
      <c r="AP731" s="29"/>
      <c r="AQ731" s="29"/>
      <c r="AR731" s="29"/>
      <c r="AS731" s="29"/>
      <c r="AT731" s="29"/>
      <c r="AU731" s="29"/>
      <c r="AV731" s="29"/>
      <c r="AW731" s="29"/>
      <c r="AX731" s="29"/>
      <c r="AY731" s="29"/>
      <c r="AZ731" s="29"/>
      <c r="BA731" s="29"/>
      <c r="BB731" s="29"/>
      <c r="BC731" s="29"/>
      <c r="BD731" s="29"/>
      <c r="BE731" s="30"/>
      <c r="BG731" s="30"/>
    </row>
    <row r="732" spans="2:59" s="12" customFormat="1" ht="6.75" customHeight="1">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c r="AK732" s="29"/>
      <c r="AL732" s="29"/>
      <c r="AM732" s="29"/>
      <c r="AN732" s="29"/>
      <c r="AO732" s="29"/>
      <c r="AP732" s="29"/>
      <c r="AQ732" s="29"/>
      <c r="AR732" s="29"/>
      <c r="AS732" s="29"/>
      <c r="AT732" s="29"/>
      <c r="AU732" s="29"/>
      <c r="AV732" s="29"/>
      <c r="AW732" s="29"/>
      <c r="AX732" s="29"/>
      <c r="AY732" s="29"/>
      <c r="AZ732" s="29"/>
      <c r="BA732" s="29"/>
      <c r="BB732" s="29"/>
      <c r="BC732" s="29"/>
      <c r="BD732" s="29"/>
      <c r="BE732" s="30"/>
      <c r="BG732" s="30"/>
    </row>
    <row r="733" spans="2:59" s="12" customFormat="1" ht="6.75" customHeight="1">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c r="AK733" s="29"/>
      <c r="AL733" s="29"/>
      <c r="AM733" s="29"/>
      <c r="AN733" s="29"/>
      <c r="AO733" s="29"/>
      <c r="AP733" s="29"/>
      <c r="AQ733" s="29"/>
      <c r="AR733" s="29"/>
      <c r="AS733" s="29"/>
      <c r="AT733" s="29"/>
      <c r="AU733" s="29"/>
      <c r="AV733" s="29"/>
      <c r="AW733" s="29"/>
      <c r="AX733" s="29"/>
      <c r="AY733" s="29"/>
      <c r="AZ733" s="29"/>
      <c r="BA733" s="29"/>
      <c r="BB733" s="29"/>
      <c r="BC733" s="29"/>
      <c r="BD733" s="29"/>
      <c r="BE733" s="30"/>
      <c r="BG733" s="30"/>
    </row>
    <row r="734" spans="2:59" s="12" customFormat="1" ht="6.75" customHeight="1">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c r="AK734" s="29"/>
      <c r="AL734" s="29"/>
      <c r="AM734" s="29"/>
      <c r="AN734" s="29"/>
      <c r="AO734" s="29"/>
      <c r="AP734" s="29"/>
      <c r="AQ734" s="29"/>
      <c r="AR734" s="29"/>
      <c r="AS734" s="29"/>
      <c r="AT734" s="29"/>
      <c r="AU734" s="29"/>
      <c r="AV734" s="29"/>
      <c r="AW734" s="29"/>
      <c r="AX734" s="29"/>
      <c r="AY734" s="29"/>
      <c r="AZ734" s="29"/>
      <c r="BA734" s="29"/>
      <c r="BB734" s="29"/>
      <c r="BC734" s="29"/>
      <c r="BD734" s="29"/>
      <c r="BE734" s="30"/>
      <c r="BG734" s="30"/>
    </row>
    <row r="735" spans="2:59" s="12" customFormat="1" ht="6.75" customHeight="1">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29"/>
      <c r="AK735" s="29"/>
      <c r="AL735" s="29"/>
      <c r="AM735" s="29"/>
      <c r="AN735" s="29"/>
      <c r="AO735" s="29"/>
      <c r="AP735" s="29"/>
      <c r="AQ735" s="29"/>
      <c r="AR735" s="29"/>
      <c r="AS735" s="29"/>
      <c r="AT735" s="29"/>
      <c r="AU735" s="29"/>
      <c r="AV735" s="29"/>
      <c r="AW735" s="29"/>
      <c r="AX735" s="29"/>
      <c r="AY735" s="29"/>
      <c r="AZ735" s="29"/>
      <c r="BA735" s="29"/>
      <c r="BB735" s="29"/>
      <c r="BC735" s="29"/>
      <c r="BD735" s="29"/>
      <c r="BE735" s="30"/>
      <c r="BG735" s="30"/>
    </row>
    <row r="736" spans="2:59" s="12" customFormat="1" ht="6.75" customHeight="1">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c r="AN736" s="29"/>
      <c r="AO736" s="29"/>
      <c r="AP736" s="29"/>
      <c r="AQ736" s="29"/>
      <c r="AR736" s="29"/>
      <c r="AS736" s="29"/>
      <c r="AT736" s="29"/>
      <c r="AU736" s="29"/>
      <c r="AV736" s="29"/>
      <c r="AW736" s="29"/>
      <c r="AX736" s="29"/>
      <c r="AY736" s="29"/>
      <c r="AZ736" s="29"/>
      <c r="BA736" s="29"/>
      <c r="BB736" s="29"/>
      <c r="BC736" s="29"/>
      <c r="BD736" s="29"/>
      <c r="BE736" s="30"/>
      <c r="BG736" s="30"/>
    </row>
    <row r="737" spans="2:59" s="12" customFormat="1" ht="6.75" customHeight="1">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c r="AK737" s="29"/>
      <c r="AL737" s="29"/>
      <c r="AM737" s="29"/>
      <c r="AN737" s="29"/>
      <c r="AO737" s="29"/>
      <c r="AP737" s="29"/>
      <c r="AQ737" s="29"/>
      <c r="AR737" s="29"/>
      <c r="AS737" s="29"/>
      <c r="AT737" s="29"/>
      <c r="AU737" s="29"/>
      <c r="AV737" s="29"/>
      <c r="AW737" s="29"/>
      <c r="AX737" s="29"/>
      <c r="AY737" s="29"/>
      <c r="AZ737" s="29"/>
      <c r="BA737" s="29"/>
      <c r="BB737" s="29"/>
      <c r="BC737" s="29"/>
      <c r="BD737" s="29"/>
      <c r="BE737" s="30"/>
      <c r="BG737" s="30"/>
    </row>
    <row r="738" spans="2:59" s="12" customFormat="1" ht="6.75" customHeight="1">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29"/>
      <c r="AK738" s="29"/>
      <c r="AL738" s="29"/>
      <c r="AM738" s="29"/>
      <c r="AN738" s="29"/>
      <c r="AO738" s="29"/>
      <c r="AP738" s="29"/>
      <c r="AQ738" s="29"/>
      <c r="AR738" s="29"/>
      <c r="AS738" s="29"/>
      <c r="AT738" s="29"/>
      <c r="AU738" s="29"/>
      <c r="AV738" s="29"/>
      <c r="AW738" s="29"/>
      <c r="AX738" s="29"/>
      <c r="AY738" s="29"/>
      <c r="AZ738" s="29"/>
      <c r="BA738" s="29"/>
      <c r="BB738" s="29"/>
      <c r="BC738" s="29"/>
      <c r="BD738" s="29"/>
      <c r="BE738" s="30"/>
      <c r="BG738" s="30"/>
    </row>
    <row r="739" spans="2:59" s="12" customFormat="1" ht="6.75" customHeight="1">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c r="AL739" s="29"/>
      <c r="AM739" s="29"/>
      <c r="AN739" s="29"/>
      <c r="AO739" s="29"/>
      <c r="AP739" s="29"/>
      <c r="AQ739" s="29"/>
      <c r="AR739" s="29"/>
      <c r="AS739" s="29"/>
      <c r="AT739" s="29"/>
      <c r="AU739" s="29"/>
      <c r="AV739" s="29"/>
      <c r="AW739" s="29"/>
      <c r="AX739" s="29"/>
      <c r="AY739" s="29"/>
      <c r="AZ739" s="29"/>
      <c r="BA739" s="29"/>
      <c r="BB739" s="29"/>
      <c r="BC739" s="29"/>
      <c r="BD739" s="29"/>
      <c r="BE739" s="30"/>
      <c r="BG739" s="30"/>
    </row>
    <row r="740" spans="2:59" s="12" customFormat="1" ht="6.75" customHeight="1">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29"/>
      <c r="AL740" s="29"/>
      <c r="AM740" s="29"/>
      <c r="AN740" s="29"/>
      <c r="AO740" s="29"/>
      <c r="AP740" s="29"/>
      <c r="AQ740" s="29"/>
      <c r="AR740" s="29"/>
      <c r="AS740" s="29"/>
      <c r="AT740" s="29"/>
      <c r="AU740" s="29"/>
      <c r="AV740" s="29"/>
      <c r="AW740" s="29"/>
      <c r="AX740" s="29"/>
      <c r="AY740" s="29"/>
      <c r="AZ740" s="29"/>
      <c r="BA740" s="29"/>
      <c r="BB740" s="29"/>
      <c r="BC740" s="29"/>
      <c r="BD740" s="29"/>
      <c r="BE740" s="30"/>
      <c r="BG740" s="30"/>
    </row>
    <row r="741" spans="2:59" s="12" customFormat="1" ht="6.75" customHeight="1">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29"/>
      <c r="AL741" s="29"/>
      <c r="AM741" s="29"/>
      <c r="AN741" s="29"/>
      <c r="AO741" s="29"/>
      <c r="AP741" s="29"/>
      <c r="AQ741" s="29"/>
      <c r="AR741" s="29"/>
      <c r="AS741" s="29"/>
      <c r="AT741" s="29"/>
      <c r="AU741" s="29"/>
      <c r="AV741" s="29"/>
      <c r="AW741" s="29"/>
      <c r="AX741" s="29"/>
      <c r="AY741" s="29"/>
      <c r="AZ741" s="29"/>
      <c r="BA741" s="29"/>
      <c r="BB741" s="29"/>
      <c r="BC741" s="29"/>
      <c r="BD741" s="29"/>
      <c r="BE741" s="30"/>
      <c r="BG741" s="30"/>
    </row>
    <row r="742" spans="2:59" s="12" customFormat="1" ht="6.75" customHeight="1">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c r="AK742" s="29"/>
      <c r="AL742" s="29"/>
      <c r="AM742" s="29"/>
      <c r="AN742" s="29"/>
      <c r="AO742" s="29"/>
      <c r="AP742" s="29"/>
      <c r="AQ742" s="29"/>
      <c r="AR742" s="29"/>
      <c r="AS742" s="29"/>
      <c r="AT742" s="29"/>
      <c r="AU742" s="29"/>
      <c r="AV742" s="29"/>
      <c r="AW742" s="29"/>
      <c r="AX742" s="29"/>
      <c r="AY742" s="29"/>
      <c r="AZ742" s="29"/>
      <c r="BA742" s="29"/>
      <c r="BB742" s="29"/>
      <c r="BC742" s="29"/>
      <c r="BD742" s="29"/>
      <c r="BE742" s="30"/>
      <c r="BG742" s="30"/>
    </row>
    <row r="743" spans="2:59" s="12" customFormat="1" ht="6.75" customHeight="1">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29"/>
      <c r="AL743" s="29"/>
      <c r="AM743" s="29"/>
      <c r="AN743" s="29"/>
      <c r="AO743" s="29"/>
      <c r="AP743" s="29"/>
      <c r="AQ743" s="29"/>
      <c r="AR743" s="29"/>
      <c r="AS743" s="29"/>
      <c r="AT743" s="29"/>
      <c r="AU743" s="29"/>
      <c r="AV743" s="29"/>
      <c r="AW743" s="29"/>
      <c r="AX743" s="29"/>
      <c r="AY743" s="29"/>
      <c r="AZ743" s="29"/>
      <c r="BA743" s="29"/>
      <c r="BB743" s="29"/>
      <c r="BC743" s="29"/>
      <c r="BD743" s="29"/>
      <c r="BE743" s="30"/>
      <c r="BG743" s="30"/>
    </row>
    <row r="744" spans="2:59" s="12" customFormat="1" ht="6.75" customHeight="1">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c r="AK744" s="29"/>
      <c r="AL744" s="29"/>
      <c r="AM744" s="29"/>
      <c r="AN744" s="29"/>
      <c r="AO744" s="29"/>
      <c r="AP744" s="29"/>
      <c r="AQ744" s="29"/>
      <c r="AR744" s="29"/>
      <c r="AS744" s="29"/>
      <c r="AT744" s="29"/>
      <c r="AU744" s="29"/>
      <c r="AV744" s="29"/>
      <c r="AW744" s="29"/>
      <c r="AX744" s="29"/>
      <c r="AY744" s="29"/>
      <c r="AZ744" s="29"/>
      <c r="BA744" s="29"/>
      <c r="BB744" s="29"/>
      <c r="BC744" s="29"/>
      <c r="BD744" s="29"/>
      <c r="BE744" s="30"/>
      <c r="BG744" s="30"/>
    </row>
    <row r="745" spans="2:59" s="12" customFormat="1" ht="6.75" customHeight="1">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29"/>
      <c r="AL745" s="29"/>
      <c r="AM745" s="29"/>
      <c r="AN745" s="29"/>
      <c r="AO745" s="29"/>
      <c r="AP745" s="29"/>
      <c r="AQ745" s="29"/>
      <c r="AR745" s="29"/>
      <c r="AS745" s="29"/>
      <c r="AT745" s="29"/>
      <c r="AU745" s="29"/>
      <c r="AV745" s="29"/>
      <c r="AW745" s="29"/>
      <c r="AX745" s="29"/>
      <c r="AY745" s="29"/>
      <c r="AZ745" s="29"/>
      <c r="BA745" s="29"/>
      <c r="BB745" s="29"/>
      <c r="BC745" s="29"/>
      <c r="BD745" s="29"/>
      <c r="BE745" s="30"/>
      <c r="BG745" s="30"/>
    </row>
    <row r="746" spans="2:59" s="12" customFormat="1" ht="6.75" customHeight="1">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29"/>
      <c r="AY746" s="29"/>
      <c r="AZ746" s="29"/>
      <c r="BA746" s="29"/>
      <c r="BB746" s="29"/>
      <c r="BC746" s="29"/>
      <c r="BD746" s="29"/>
      <c r="BE746" s="30"/>
      <c r="BG746" s="30"/>
    </row>
    <row r="747" spans="2:59" s="12" customFormat="1" ht="6.75" customHeight="1">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c r="AL747" s="29"/>
      <c r="AM747" s="29"/>
      <c r="AN747" s="29"/>
      <c r="AO747" s="29"/>
      <c r="AP747" s="29"/>
      <c r="AQ747" s="29"/>
      <c r="AR747" s="29"/>
      <c r="AS747" s="29"/>
      <c r="AT747" s="29"/>
      <c r="AU747" s="29"/>
      <c r="AV747" s="29"/>
      <c r="AW747" s="29"/>
      <c r="AX747" s="29"/>
      <c r="AY747" s="29"/>
      <c r="AZ747" s="29"/>
      <c r="BA747" s="29"/>
      <c r="BB747" s="29"/>
      <c r="BC747" s="29"/>
      <c r="BD747" s="29"/>
      <c r="BE747" s="30"/>
      <c r="BG747" s="30"/>
    </row>
    <row r="748" spans="2:59" s="12" customFormat="1" ht="6.75" customHeight="1">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29"/>
      <c r="AL748" s="29"/>
      <c r="AM748" s="29"/>
      <c r="AN748" s="29"/>
      <c r="AO748" s="29"/>
      <c r="AP748" s="29"/>
      <c r="AQ748" s="29"/>
      <c r="AR748" s="29"/>
      <c r="AS748" s="29"/>
      <c r="AT748" s="29"/>
      <c r="AU748" s="29"/>
      <c r="AV748" s="29"/>
      <c r="AW748" s="29"/>
      <c r="AX748" s="29"/>
      <c r="AY748" s="29"/>
      <c r="AZ748" s="29"/>
      <c r="BA748" s="29"/>
      <c r="BB748" s="29"/>
      <c r="BC748" s="29"/>
      <c r="BD748" s="29"/>
      <c r="BE748" s="30"/>
      <c r="BG748" s="30"/>
    </row>
    <row r="749" spans="2:59" s="12" customFormat="1" ht="6.75" customHeight="1">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29"/>
      <c r="AL749" s="29"/>
      <c r="AM749" s="29"/>
      <c r="AN749" s="29"/>
      <c r="AO749" s="29"/>
      <c r="AP749" s="29"/>
      <c r="AQ749" s="29"/>
      <c r="AR749" s="29"/>
      <c r="AS749" s="29"/>
      <c r="AT749" s="29"/>
      <c r="AU749" s="29"/>
      <c r="AV749" s="29"/>
      <c r="AW749" s="29"/>
      <c r="AX749" s="29"/>
      <c r="AY749" s="29"/>
      <c r="AZ749" s="29"/>
      <c r="BA749" s="29"/>
      <c r="BB749" s="29"/>
      <c r="BC749" s="29"/>
      <c r="BD749" s="29"/>
      <c r="BE749" s="30"/>
      <c r="BG749" s="30"/>
    </row>
    <row r="750" spans="2:59" s="12" customFormat="1" ht="6.75" customHeight="1">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29"/>
      <c r="AL750" s="29"/>
      <c r="AM750" s="29"/>
      <c r="AN750" s="29"/>
      <c r="AO750" s="29"/>
      <c r="AP750" s="29"/>
      <c r="AQ750" s="29"/>
      <c r="AR750" s="29"/>
      <c r="AS750" s="29"/>
      <c r="AT750" s="29"/>
      <c r="AU750" s="29"/>
      <c r="AV750" s="29"/>
      <c r="AW750" s="29"/>
      <c r="AX750" s="29"/>
      <c r="AY750" s="29"/>
      <c r="AZ750" s="29"/>
      <c r="BA750" s="29"/>
      <c r="BB750" s="29"/>
      <c r="BC750" s="29"/>
      <c r="BD750" s="29"/>
      <c r="BE750" s="30"/>
      <c r="BG750" s="30"/>
    </row>
    <row r="751" spans="2:59" s="12" customFormat="1" ht="6.75" customHeight="1">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c r="AK751" s="29"/>
      <c r="AL751" s="29"/>
      <c r="AM751" s="29"/>
      <c r="AN751" s="29"/>
      <c r="AO751" s="29"/>
      <c r="AP751" s="29"/>
      <c r="AQ751" s="29"/>
      <c r="AR751" s="29"/>
      <c r="AS751" s="29"/>
      <c r="AT751" s="29"/>
      <c r="AU751" s="29"/>
      <c r="AV751" s="29"/>
      <c r="AW751" s="29"/>
      <c r="AX751" s="29"/>
      <c r="AY751" s="29"/>
      <c r="AZ751" s="29"/>
      <c r="BA751" s="29"/>
      <c r="BB751" s="29"/>
      <c r="BC751" s="29"/>
      <c r="BD751" s="29"/>
      <c r="BE751" s="30"/>
      <c r="BG751" s="30"/>
    </row>
    <row r="752" spans="2:59" s="12" customFormat="1" ht="6.75" customHeight="1">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c r="AK752" s="29"/>
      <c r="AL752" s="29"/>
      <c r="AM752" s="29"/>
      <c r="AN752" s="29"/>
      <c r="AO752" s="29"/>
      <c r="AP752" s="29"/>
      <c r="AQ752" s="29"/>
      <c r="AR752" s="29"/>
      <c r="AS752" s="29"/>
      <c r="AT752" s="29"/>
      <c r="AU752" s="29"/>
      <c r="AV752" s="29"/>
      <c r="AW752" s="29"/>
      <c r="AX752" s="29"/>
      <c r="AY752" s="29"/>
      <c r="AZ752" s="29"/>
      <c r="BA752" s="29"/>
      <c r="BB752" s="29"/>
      <c r="BC752" s="29"/>
      <c r="BD752" s="29"/>
      <c r="BE752" s="30"/>
      <c r="BG752" s="30"/>
    </row>
    <row r="753" spans="2:59" s="12" customFormat="1" ht="6.75" customHeight="1">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c r="AK753" s="29"/>
      <c r="AL753" s="29"/>
      <c r="AM753" s="29"/>
      <c r="AN753" s="29"/>
      <c r="AO753" s="29"/>
      <c r="AP753" s="29"/>
      <c r="AQ753" s="29"/>
      <c r="AR753" s="29"/>
      <c r="AS753" s="29"/>
      <c r="AT753" s="29"/>
      <c r="AU753" s="29"/>
      <c r="AV753" s="29"/>
      <c r="AW753" s="29"/>
      <c r="AX753" s="29"/>
      <c r="AY753" s="29"/>
      <c r="AZ753" s="29"/>
      <c r="BA753" s="29"/>
      <c r="BB753" s="29"/>
      <c r="BC753" s="29"/>
      <c r="BD753" s="29"/>
      <c r="BE753" s="30"/>
      <c r="BG753" s="30"/>
    </row>
    <row r="754" spans="2:59" s="12" customFormat="1" ht="6.75" customHeight="1">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29"/>
      <c r="AK754" s="29"/>
      <c r="AL754" s="29"/>
      <c r="AM754" s="29"/>
      <c r="AN754" s="29"/>
      <c r="AO754" s="29"/>
      <c r="AP754" s="29"/>
      <c r="AQ754" s="29"/>
      <c r="AR754" s="29"/>
      <c r="AS754" s="29"/>
      <c r="AT754" s="29"/>
      <c r="AU754" s="29"/>
      <c r="AV754" s="29"/>
      <c r="AW754" s="29"/>
      <c r="AX754" s="29"/>
      <c r="AY754" s="29"/>
      <c r="AZ754" s="29"/>
      <c r="BA754" s="29"/>
      <c r="BB754" s="29"/>
      <c r="BC754" s="29"/>
      <c r="BD754" s="29"/>
      <c r="BE754" s="30"/>
      <c r="BG754" s="30"/>
    </row>
    <row r="755" spans="2:59" s="12" customFormat="1" ht="6.75" customHeight="1">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c r="AK755" s="29"/>
      <c r="AL755" s="29"/>
      <c r="AM755" s="29"/>
      <c r="AN755" s="29"/>
      <c r="AO755" s="29"/>
      <c r="AP755" s="29"/>
      <c r="AQ755" s="29"/>
      <c r="AR755" s="29"/>
      <c r="AS755" s="29"/>
      <c r="AT755" s="29"/>
      <c r="AU755" s="29"/>
      <c r="AV755" s="29"/>
      <c r="AW755" s="29"/>
      <c r="AX755" s="29"/>
      <c r="AY755" s="29"/>
      <c r="AZ755" s="29"/>
      <c r="BA755" s="29"/>
      <c r="BB755" s="29"/>
      <c r="BC755" s="29"/>
      <c r="BD755" s="29"/>
      <c r="BE755" s="30"/>
      <c r="BG755" s="30"/>
    </row>
    <row r="756" spans="2:59" s="12" customFormat="1" ht="6.75" customHeight="1">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29"/>
      <c r="AO756" s="29"/>
      <c r="AP756" s="29"/>
      <c r="AQ756" s="29"/>
      <c r="AR756" s="29"/>
      <c r="AS756" s="29"/>
      <c r="AT756" s="29"/>
      <c r="AU756" s="29"/>
      <c r="AV756" s="29"/>
      <c r="AW756" s="29"/>
      <c r="AX756" s="29"/>
      <c r="AY756" s="29"/>
      <c r="AZ756" s="29"/>
      <c r="BA756" s="29"/>
      <c r="BB756" s="29"/>
      <c r="BC756" s="29"/>
      <c r="BD756" s="29"/>
      <c r="BE756" s="30"/>
      <c r="BG756" s="30"/>
    </row>
    <row r="757" spans="2:59" s="12" customFormat="1" ht="6.75" customHeight="1">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29"/>
      <c r="AK757" s="29"/>
      <c r="AL757" s="29"/>
      <c r="AM757" s="29"/>
      <c r="AN757" s="29"/>
      <c r="AO757" s="29"/>
      <c r="AP757" s="29"/>
      <c r="AQ757" s="29"/>
      <c r="AR757" s="29"/>
      <c r="AS757" s="29"/>
      <c r="AT757" s="29"/>
      <c r="AU757" s="29"/>
      <c r="AV757" s="29"/>
      <c r="AW757" s="29"/>
      <c r="AX757" s="29"/>
      <c r="AY757" s="29"/>
      <c r="AZ757" s="29"/>
      <c r="BA757" s="29"/>
      <c r="BB757" s="29"/>
      <c r="BC757" s="29"/>
      <c r="BD757" s="29"/>
      <c r="BE757" s="30"/>
      <c r="BG757" s="30"/>
    </row>
    <row r="758" spans="2:59" s="12" customFormat="1" ht="6.75" customHeight="1">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29"/>
      <c r="AK758" s="29"/>
      <c r="AL758" s="29"/>
      <c r="AM758" s="29"/>
      <c r="AN758" s="29"/>
      <c r="AO758" s="29"/>
      <c r="AP758" s="29"/>
      <c r="AQ758" s="29"/>
      <c r="AR758" s="29"/>
      <c r="AS758" s="29"/>
      <c r="AT758" s="29"/>
      <c r="AU758" s="29"/>
      <c r="AV758" s="29"/>
      <c r="AW758" s="29"/>
      <c r="AX758" s="29"/>
      <c r="AY758" s="29"/>
      <c r="AZ758" s="29"/>
      <c r="BA758" s="29"/>
      <c r="BB758" s="29"/>
      <c r="BC758" s="29"/>
      <c r="BD758" s="29"/>
      <c r="BE758" s="30"/>
      <c r="BG758" s="30"/>
    </row>
    <row r="759" spans="2:59" s="12" customFormat="1" ht="6.75" customHeight="1">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c r="AK759" s="29"/>
      <c r="AL759" s="29"/>
      <c r="AM759" s="29"/>
      <c r="AN759" s="29"/>
      <c r="AO759" s="29"/>
      <c r="AP759" s="29"/>
      <c r="AQ759" s="29"/>
      <c r="AR759" s="29"/>
      <c r="AS759" s="29"/>
      <c r="AT759" s="29"/>
      <c r="AU759" s="29"/>
      <c r="AV759" s="29"/>
      <c r="AW759" s="29"/>
      <c r="AX759" s="29"/>
      <c r="AY759" s="29"/>
      <c r="AZ759" s="29"/>
      <c r="BA759" s="29"/>
      <c r="BB759" s="29"/>
      <c r="BC759" s="29"/>
      <c r="BD759" s="29"/>
      <c r="BE759" s="30"/>
      <c r="BG759" s="30"/>
    </row>
    <row r="760" spans="2:59" s="12" customFormat="1" ht="6.75" customHeight="1">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c r="AK760" s="29"/>
      <c r="AL760" s="29"/>
      <c r="AM760" s="29"/>
      <c r="AN760" s="29"/>
      <c r="AO760" s="29"/>
      <c r="AP760" s="29"/>
      <c r="AQ760" s="29"/>
      <c r="AR760" s="29"/>
      <c r="AS760" s="29"/>
      <c r="AT760" s="29"/>
      <c r="AU760" s="29"/>
      <c r="AV760" s="29"/>
      <c r="AW760" s="29"/>
      <c r="AX760" s="29"/>
      <c r="AY760" s="29"/>
      <c r="AZ760" s="29"/>
      <c r="BA760" s="29"/>
      <c r="BB760" s="29"/>
      <c r="BC760" s="29"/>
      <c r="BD760" s="29"/>
      <c r="BE760" s="30"/>
      <c r="BG760" s="30"/>
    </row>
    <row r="761" spans="2:59" s="12" customFormat="1" ht="6.75" customHeight="1">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29"/>
      <c r="AK761" s="29"/>
      <c r="AL761" s="29"/>
      <c r="AM761" s="29"/>
      <c r="AN761" s="29"/>
      <c r="AO761" s="29"/>
      <c r="AP761" s="29"/>
      <c r="AQ761" s="29"/>
      <c r="AR761" s="29"/>
      <c r="AS761" s="29"/>
      <c r="AT761" s="29"/>
      <c r="AU761" s="29"/>
      <c r="AV761" s="29"/>
      <c r="AW761" s="29"/>
      <c r="AX761" s="29"/>
      <c r="AY761" s="29"/>
      <c r="AZ761" s="29"/>
      <c r="BA761" s="29"/>
      <c r="BB761" s="29"/>
      <c r="BC761" s="29"/>
      <c r="BD761" s="29"/>
      <c r="BE761" s="30"/>
      <c r="BG761" s="30"/>
    </row>
    <row r="762" spans="2:59" s="12" customFormat="1" ht="6.75" customHeight="1">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29"/>
      <c r="AK762" s="29"/>
      <c r="AL762" s="29"/>
      <c r="AM762" s="29"/>
      <c r="AN762" s="29"/>
      <c r="AO762" s="29"/>
      <c r="AP762" s="29"/>
      <c r="AQ762" s="29"/>
      <c r="AR762" s="29"/>
      <c r="AS762" s="29"/>
      <c r="AT762" s="29"/>
      <c r="AU762" s="29"/>
      <c r="AV762" s="29"/>
      <c r="AW762" s="29"/>
      <c r="AX762" s="29"/>
      <c r="AY762" s="29"/>
      <c r="AZ762" s="29"/>
      <c r="BA762" s="29"/>
      <c r="BB762" s="29"/>
      <c r="BC762" s="29"/>
      <c r="BD762" s="29"/>
      <c r="BE762" s="30"/>
      <c r="BG762" s="30"/>
    </row>
    <row r="763" spans="2:59" s="12" customFormat="1" ht="6.75" customHeight="1">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c r="AK763" s="29"/>
      <c r="AL763" s="29"/>
      <c r="AM763" s="29"/>
      <c r="AN763" s="29"/>
      <c r="AO763" s="29"/>
      <c r="AP763" s="29"/>
      <c r="AQ763" s="29"/>
      <c r="AR763" s="29"/>
      <c r="AS763" s="29"/>
      <c r="AT763" s="29"/>
      <c r="AU763" s="29"/>
      <c r="AV763" s="29"/>
      <c r="AW763" s="29"/>
      <c r="AX763" s="29"/>
      <c r="AY763" s="29"/>
      <c r="AZ763" s="29"/>
      <c r="BA763" s="29"/>
      <c r="BB763" s="29"/>
      <c r="BC763" s="29"/>
      <c r="BD763" s="29"/>
      <c r="BE763" s="30"/>
      <c r="BG763" s="30"/>
    </row>
    <row r="764" spans="2:59" s="12" customFormat="1" ht="6.75" customHeight="1">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29"/>
      <c r="AK764" s="29"/>
      <c r="AL764" s="29"/>
      <c r="AM764" s="29"/>
      <c r="AN764" s="29"/>
      <c r="AO764" s="29"/>
      <c r="AP764" s="29"/>
      <c r="AQ764" s="29"/>
      <c r="AR764" s="29"/>
      <c r="AS764" s="29"/>
      <c r="AT764" s="29"/>
      <c r="AU764" s="29"/>
      <c r="AV764" s="29"/>
      <c r="AW764" s="29"/>
      <c r="AX764" s="29"/>
      <c r="AY764" s="29"/>
      <c r="AZ764" s="29"/>
      <c r="BA764" s="29"/>
      <c r="BB764" s="29"/>
      <c r="BC764" s="29"/>
      <c r="BD764" s="29"/>
      <c r="BE764" s="30"/>
      <c r="BG764" s="30"/>
    </row>
    <row r="765" spans="2:59" s="12" customFormat="1" ht="6.75" customHeight="1">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c r="AK765" s="29"/>
      <c r="AL765" s="29"/>
      <c r="AM765" s="29"/>
      <c r="AN765" s="29"/>
      <c r="AO765" s="29"/>
      <c r="AP765" s="29"/>
      <c r="AQ765" s="29"/>
      <c r="AR765" s="29"/>
      <c r="AS765" s="29"/>
      <c r="AT765" s="29"/>
      <c r="AU765" s="29"/>
      <c r="AV765" s="29"/>
      <c r="AW765" s="29"/>
      <c r="AX765" s="29"/>
      <c r="AY765" s="29"/>
      <c r="AZ765" s="29"/>
      <c r="BA765" s="29"/>
      <c r="BB765" s="29"/>
      <c r="BC765" s="29"/>
      <c r="BD765" s="29"/>
      <c r="BE765" s="30"/>
      <c r="BG765" s="30"/>
    </row>
    <row r="766" spans="2:59" s="12" customFormat="1" ht="6.75" customHeight="1">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c r="AN766" s="29"/>
      <c r="AO766" s="29"/>
      <c r="AP766" s="29"/>
      <c r="AQ766" s="29"/>
      <c r="AR766" s="29"/>
      <c r="AS766" s="29"/>
      <c r="AT766" s="29"/>
      <c r="AU766" s="29"/>
      <c r="AV766" s="29"/>
      <c r="AW766" s="29"/>
      <c r="AX766" s="29"/>
      <c r="AY766" s="29"/>
      <c r="AZ766" s="29"/>
      <c r="BA766" s="29"/>
      <c r="BB766" s="29"/>
      <c r="BC766" s="29"/>
      <c r="BD766" s="29"/>
      <c r="BE766" s="30"/>
      <c r="BG766" s="30"/>
    </row>
    <row r="767" spans="2:59" s="12" customFormat="1" ht="6.75" customHeight="1">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c r="AK767" s="29"/>
      <c r="AL767" s="29"/>
      <c r="AM767" s="29"/>
      <c r="AN767" s="29"/>
      <c r="AO767" s="29"/>
      <c r="AP767" s="29"/>
      <c r="AQ767" s="29"/>
      <c r="AR767" s="29"/>
      <c r="AS767" s="29"/>
      <c r="AT767" s="29"/>
      <c r="AU767" s="29"/>
      <c r="AV767" s="29"/>
      <c r="AW767" s="29"/>
      <c r="AX767" s="29"/>
      <c r="AY767" s="29"/>
      <c r="AZ767" s="29"/>
      <c r="BA767" s="29"/>
      <c r="BB767" s="29"/>
      <c r="BC767" s="29"/>
      <c r="BD767" s="29"/>
      <c r="BE767" s="30"/>
      <c r="BG767" s="30"/>
    </row>
    <row r="768" spans="2:59" s="12" customFormat="1" ht="6.75" customHeight="1">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c r="AK768" s="29"/>
      <c r="AL768" s="29"/>
      <c r="AM768" s="29"/>
      <c r="AN768" s="29"/>
      <c r="AO768" s="29"/>
      <c r="AP768" s="29"/>
      <c r="AQ768" s="29"/>
      <c r="AR768" s="29"/>
      <c r="AS768" s="29"/>
      <c r="AT768" s="29"/>
      <c r="AU768" s="29"/>
      <c r="AV768" s="29"/>
      <c r="AW768" s="29"/>
      <c r="AX768" s="29"/>
      <c r="AY768" s="29"/>
      <c r="AZ768" s="29"/>
      <c r="BA768" s="29"/>
      <c r="BB768" s="29"/>
      <c r="BC768" s="29"/>
      <c r="BD768" s="29"/>
      <c r="BE768" s="30"/>
      <c r="BG768" s="30"/>
    </row>
    <row r="769" spans="2:59" s="12" customFormat="1" ht="6.75" customHeight="1">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29"/>
      <c r="AL769" s="29"/>
      <c r="AM769" s="29"/>
      <c r="AN769" s="29"/>
      <c r="AO769" s="29"/>
      <c r="AP769" s="29"/>
      <c r="AQ769" s="29"/>
      <c r="AR769" s="29"/>
      <c r="AS769" s="29"/>
      <c r="AT769" s="29"/>
      <c r="AU769" s="29"/>
      <c r="AV769" s="29"/>
      <c r="AW769" s="29"/>
      <c r="AX769" s="29"/>
      <c r="AY769" s="29"/>
      <c r="AZ769" s="29"/>
      <c r="BA769" s="29"/>
      <c r="BB769" s="29"/>
      <c r="BC769" s="29"/>
      <c r="BD769" s="29"/>
      <c r="BE769" s="30"/>
      <c r="BG769" s="30"/>
    </row>
    <row r="770" spans="2:59" s="12" customFormat="1" ht="6.75" customHeight="1">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c r="AK770" s="29"/>
      <c r="AL770" s="29"/>
      <c r="AM770" s="29"/>
      <c r="AN770" s="29"/>
      <c r="AO770" s="29"/>
      <c r="AP770" s="29"/>
      <c r="AQ770" s="29"/>
      <c r="AR770" s="29"/>
      <c r="AS770" s="29"/>
      <c r="AT770" s="29"/>
      <c r="AU770" s="29"/>
      <c r="AV770" s="29"/>
      <c r="AW770" s="29"/>
      <c r="AX770" s="29"/>
      <c r="AY770" s="29"/>
      <c r="AZ770" s="29"/>
      <c r="BA770" s="29"/>
      <c r="BB770" s="29"/>
      <c r="BC770" s="29"/>
      <c r="BD770" s="29"/>
      <c r="BE770" s="30"/>
      <c r="BG770" s="30"/>
    </row>
    <row r="771" spans="2:59" s="12" customFormat="1" ht="6.75" customHeight="1">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29"/>
      <c r="AL771" s="29"/>
      <c r="AM771" s="29"/>
      <c r="AN771" s="29"/>
      <c r="AO771" s="29"/>
      <c r="AP771" s="29"/>
      <c r="AQ771" s="29"/>
      <c r="AR771" s="29"/>
      <c r="AS771" s="29"/>
      <c r="AT771" s="29"/>
      <c r="AU771" s="29"/>
      <c r="AV771" s="29"/>
      <c r="AW771" s="29"/>
      <c r="AX771" s="29"/>
      <c r="AY771" s="29"/>
      <c r="AZ771" s="29"/>
      <c r="BA771" s="29"/>
      <c r="BB771" s="29"/>
      <c r="BC771" s="29"/>
      <c r="BD771" s="29"/>
      <c r="BE771" s="30"/>
      <c r="BG771" s="30"/>
    </row>
    <row r="772" spans="2:59" s="12" customFormat="1" ht="6.75" customHeight="1">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29"/>
      <c r="AL772" s="29"/>
      <c r="AM772" s="29"/>
      <c r="AN772" s="29"/>
      <c r="AO772" s="29"/>
      <c r="AP772" s="29"/>
      <c r="AQ772" s="29"/>
      <c r="AR772" s="29"/>
      <c r="AS772" s="29"/>
      <c r="AT772" s="29"/>
      <c r="AU772" s="29"/>
      <c r="AV772" s="29"/>
      <c r="AW772" s="29"/>
      <c r="AX772" s="29"/>
      <c r="AY772" s="29"/>
      <c r="AZ772" s="29"/>
      <c r="BA772" s="29"/>
      <c r="BB772" s="29"/>
      <c r="BC772" s="29"/>
      <c r="BD772" s="29"/>
      <c r="BE772" s="30"/>
      <c r="BG772" s="30"/>
    </row>
    <row r="773" spans="2:59" s="12" customFormat="1" ht="6.75" customHeight="1">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29"/>
      <c r="AL773" s="29"/>
      <c r="AM773" s="29"/>
      <c r="AN773" s="29"/>
      <c r="AO773" s="29"/>
      <c r="AP773" s="29"/>
      <c r="AQ773" s="29"/>
      <c r="AR773" s="29"/>
      <c r="AS773" s="29"/>
      <c r="AT773" s="29"/>
      <c r="AU773" s="29"/>
      <c r="AV773" s="29"/>
      <c r="AW773" s="29"/>
      <c r="AX773" s="29"/>
      <c r="AY773" s="29"/>
      <c r="AZ773" s="29"/>
      <c r="BA773" s="29"/>
      <c r="BB773" s="29"/>
      <c r="BC773" s="29"/>
      <c r="BD773" s="29"/>
      <c r="BE773" s="30"/>
      <c r="BG773" s="30"/>
    </row>
    <row r="774" spans="2:59" s="12" customFormat="1" ht="6.75" customHeight="1">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29"/>
      <c r="AL774" s="29"/>
      <c r="AM774" s="29"/>
      <c r="AN774" s="29"/>
      <c r="AO774" s="29"/>
      <c r="AP774" s="29"/>
      <c r="AQ774" s="29"/>
      <c r="AR774" s="29"/>
      <c r="AS774" s="29"/>
      <c r="AT774" s="29"/>
      <c r="AU774" s="29"/>
      <c r="AV774" s="29"/>
      <c r="AW774" s="29"/>
      <c r="AX774" s="29"/>
      <c r="AY774" s="29"/>
      <c r="AZ774" s="29"/>
      <c r="BA774" s="29"/>
      <c r="BB774" s="29"/>
      <c r="BC774" s="29"/>
      <c r="BD774" s="29"/>
      <c r="BE774" s="30"/>
      <c r="BG774" s="30"/>
    </row>
    <row r="775" spans="2:59" s="12" customFormat="1" ht="6.75" customHeight="1">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c r="AK775" s="29"/>
      <c r="AL775" s="29"/>
      <c r="AM775" s="29"/>
      <c r="AN775" s="29"/>
      <c r="AO775" s="29"/>
      <c r="AP775" s="29"/>
      <c r="AQ775" s="29"/>
      <c r="AR775" s="29"/>
      <c r="AS775" s="29"/>
      <c r="AT775" s="29"/>
      <c r="AU775" s="29"/>
      <c r="AV775" s="29"/>
      <c r="AW775" s="29"/>
      <c r="AX775" s="29"/>
      <c r="AY775" s="29"/>
      <c r="AZ775" s="29"/>
      <c r="BA775" s="29"/>
      <c r="BB775" s="29"/>
      <c r="BC775" s="29"/>
      <c r="BD775" s="29"/>
      <c r="BE775" s="30"/>
      <c r="BG775" s="30"/>
    </row>
    <row r="776" spans="2:59" s="12" customFormat="1" ht="6.75" customHeight="1">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P776" s="29"/>
      <c r="AQ776" s="29"/>
      <c r="AR776" s="29"/>
      <c r="AS776" s="29"/>
      <c r="AT776" s="29"/>
      <c r="AU776" s="29"/>
      <c r="AV776" s="29"/>
      <c r="AW776" s="29"/>
      <c r="AX776" s="29"/>
      <c r="AY776" s="29"/>
      <c r="AZ776" s="29"/>
      <c r="BA776" s="29"/>
      <c r="BB776" s="29"/>
      <c r="BC776" s="29"/>
      <c r="BD776" s="29"/>
      <c r="BE776" s="30"/>
      <c r="BG776" s="30"/>
    </row>
    <row r="777" spans="2:59" s="12" customFormat="1" ht="6.75" customHeight="1">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c r="AL777" s="29"/>
      <c r="AM777" s="29"/>
      <c r="AN777" s="29"/>
      <c r="AO777" s="29"/>
      <c r="AP777" s="29"/>
      <c r="AQ777" s="29"/>
      <c r="AR777" s="29"/>
      <c r="AS777" s="29"/>
      <c r="AT777" s="29"/>
      <c r="AU777" s="29"/>
      <c r="AV777" s="29"/>
      <c r="AW777" s="29"/>
      <c r="AX777" s="29"/>
      <c r="AY777" s="29"/>
      <c r="AZ777" s="29"/>
      <c r="BA777" s="29"/>
      <c r="BB777" s="29"/>
      <c r="BC777" s="29"/>
      <c r="BD777" s="29"/>
      <c r="BE777" s="30"/>
      <c r="BG777" s="30"/>
    </row>
    <row r="778" spans="2:59" s="12" customFormat="1" ht="6.75" customHeight="1">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c r="AN778" s="29"/>
      <c r="AO778" s="29"/>
      <c r="AP778" s="29"/>
      <c r="AQ778" s="29"/>
      <c r="AR778" s="29"/>
      <c r="AS778" s="29"/>
      <c r="AT778" s="29"/>
      <c r="AU778" s="29"/>
      <c r="AV778" s="29"/>
      <c r="AW778" s="29"/>
      <c r="AX778" s="29"/>
      <c r="AY778" s="29"/>
      <c r="AZ778" s="29"/>
      <c r="BA778" s="29"/>
      <c r="BB778" s="29"/>
      <c r="BC778" s="29"/>
      <c r="BD778" s="29"/>
      <c r="BE778" s="30"/>
      <c r="BG778" s="30"/>
    </row>
    <row r="779" spans="2:59" s="12" customFormat="1" ht="6.75" customHeight="1">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29"/>
      <c r="AO779" s="29"/>
      <c r="AP779" s="29"/>
      <c r="AQ779" s="29"/>
      <c r="AR779" s="29"/>
      <c r="AS779" s="29"/>
      <c r="AT779" s="29"/>
      <c r="AU779" s="29"/>
      <c r="AV779" s="29"/>
      <c r="AW779" s="29"/>
      <c r="AX779" s="29"/>
      <c r="AY779" s="29"/>
      <c r="AZ779" s="29"/>
      <c r="BA779" s="29"/>
      <c r="BB779" s="29"/>
      <c r="BC779" s="29"/>
      <c r="BD779" s="29"/>
      <c r="BE779" s="30"/>
      <c r="BG779" s="30"/>
    </row>
    <row r="780" spans="2:59" s="12" customFormat="1" ht="6.75" customHeight="1">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29"/>
      <c r="AK780" s="29"/>
      <c r="AL780" s="29"/>
      <c r="AM780" s="29"/>
      <c r="AN780" s="29"/>
      <c r="AO780" s="29"/>
      <c r="AP780" s="29"/>
      <c r="AQ780" s="29"/>
      <c r="AR780" s="29"/>
      <c r="AS780" s="29"/>
      <c r="AT780" s="29"/>
      <c r="AU780" s="29"/>
      <c r="AV780" s="29"/>
      <c r="AW780" s="29"/>
      <c r="AX780" s="29"/>
      <c r="AY780" s="29"/>
      <c r="AZ780" s="29"/>
      <c r="BA780" s="29"/>
      <c r="BB780" s="29"/>
      <c r="BC780" s="29"/>
      <c r="BD780" s="29"/>
      <c r="BE780" s="30"/>
      <c r="BG780" s="30"/>
    </row>
    <row r="781" spans="2:59" s="12" customFormat="1" ht="6.75" customHeight="1">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c r="AK781" s="29"/>
      <c r="AL781" s="29"/>
      <c r="AM781" s="29"/>
      <c r="AN781" s="29"/>
      <c r="AO781" s="29"/>
      <c r="AP781" s="29"/>
      <c r="AQ781" s="29"/>
      <c r="AR781" s="29"/>
      <c r="AS781" s="29"/>
      <c r="AT781" s="29"/>
      <c r="AU781" s="29"/>
      <c r="AV781" s="29"/>
      <c r="AW781" s="29"/>
      <c r="AX781" s="29"/>
      <c r="AY781" s="29"/>
      <c r="AZ781" s="29"/>
      <c r="BA781" s="29"/>
      <c r="BB781" s="29"/>
      <c r="BC781" s="29"/>
      <c r="BD781" s="29"/>
      <c r="BE781" s="30"/>
      <c r="BG781" s="30"/>
    </row>
    <row r="782" spans="2:59" s="12" customFormat="1" ht="6.75" customHeight="1">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c r="AK782" s="29"/>
      <c r="AL782" s="29"/>
      <c r="AM782" s="29"/>
      <c r="AN782" s="29"/>
      <c r="AO782" s="29"/>
      <c r="AP782" s="29"/>
      <c r="AQ782" s="29"/>
      <c r="AR782" s="29"/>
      <c r="AS782" s="29"/>
      <c r="AT782" s="29"/>
      <c r="AU782" s="29"/>
      <c r="AV782" s="29"/>
      <c r="AW782" s="29"/>
      <c r="AX782" s="29"/>
      <c r="AY782" s="29"/>
      <c r="AZ782" s="29"/>
      <c r="BA782" s="29"/>
      <c r="BB782" s="29"/>
      <c r="BC782" s="29"/>
      <c r="BD782" s="29"/>
      <c r="BE782" s="30"/>
      <c r="BG782" s="30"/>
    </row>
    <row r="783" spans="2:59" s="12" customFormat="1" ht="6.75" customHeight="1">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29"/>
      <c r="AK783" s="29"/>
      <c r="AL783" s="29"/>
      <c r="AM783" s="29"/>
      <c r="AN783" s="29"/>
      <c r="AO783" s="29"/>
      <c r="AP783" s="29"/>
      <c r="AQ783" s="29"/>
      <c r="AR783" s="29"/>
      <c r="AS783" s="29"/>
      <c r="AT783" s="29"/>
      <c r="AU783" s="29"/>
      <c r="AV783" s="29"/>
      <c r="AW783" s="29"/>
      <c r="AX783" s="29"/>
      <c r="AY783" s="29"/>
      <c r="AZ783" s="29"/>
      <c r="BA783" s="29"/>
      <c r="BB783" s="29"/>
      <c r="BC783" s="29"/>
      <c r="BD783" s="29"/>
      <c r="BE783" s="30"/>
      <c r="BG783" s="30"/>
    </row>
    <row r="784" spans="2:59" s="12" customFormat="1" ht="6.75" customHeight="1">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29"/>
      <c r="AL784" s="29"/>
      <c r="AM784" s="29"/>
      <c r="AN784" s="29"/>
      <c r="AO784" s="29"/>
      <c r="AP784" s="29"/>
      <c r="AQ784" s="29"/>
      <c r="AR784" s="29"/>
      <c r="AS784" s="29"/>
      <c r="AT784" s="29"/>
      <c r="AU784" s="29"/>
      <c r="AV784" s="29"/>
      <c r="AW784" s="29"/>
      <c r="AX784" s="29"/>
      <c r="AY784" s="29"/>
      <c r="AZ784" s="29"/>
      <c r="BA784" s="29"/>
      <c r="BB784" s="29"/>
      <c r="BC784" s="29"/>
      <c r="BD784" s="29"/>
      <c r="BE784" s="30"/>
      <c r="BG784" s="30"/>
    </row>
    <row r="785" spans="2:59" s="12" customFormat="1" ht="6.75" customHeight="1">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c r="AK785" s="29"/>
      <c r="AL785" s="29"/>
      <c r="AM785" s="29"/>
      <c r="AN785" s="29"/>
      <c r="AO785" s="29"/>
      <c r="AP785" s="29"/>
      <c r="AQ785" s="29"/>
      <c r="AR785" s="29"/>
      <c r="AS785" s="29"/>
      <c r="AT785" s="29"/>
      <c r="AU785" s="29"/>
      <c r="AV785" s="29"/>
      <c r="AW785" s="29"/>
      <c r="AX785" s="29"/>
      <c r="AY785" s="29"/>
      <c r="AZ785" s="29"/>
      <c r="BA785" s="29"/>
      <c r="BB785" s="29"/>
      <c r="BC785" s="29"/>
      <c r="BD785" s="29"/>
      <c r="BE785" s="30"/>
      <c r="BG785" s="30"/>
    </row>
    <row r="786" spans="2:59" s="12" customFormat="1" ht="6.75" customHeight="1">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29"/>
      <c r="AO786" s="29"/>
      <c r="AP786" s="29"/>
      <c r="AQ786" s="29"/>
      <c r="AR786" s="29"/>
      <c r="AS786" s="29"/>
      <c r="AT786" s="29"/>
      <c r="AU786" s="29"/>
      <c r="AV786" s="29"/>
      <c r="AW786" s="29"/>
      <c r="AX786" s="29"/>
      <c r="AY786" s="29"/>
      <c r="AZ786" s="29"/>
      <c r="BA786" s="29"/>
      <c r="BB786" s="29"/>
      <c r="BC786" s="29"/>
      <c r="BD786" s="29"/>
      <c r="BE786" s="30"/>
      <c r="BG786" s="30"/>
    </row>
    <row r="787" spans="2:59" s="12" customFormat="1" ht="6.75" customHeight="1">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29"/>
      <c r="AK787" s="29"/>
      <c r="AL787" s="29"/>
      <c r="AM787" s="29"/>
      <c r="AN787" s="29"/>
      <c r="AO787" s="29"/>
      <c r="AP787" s="29"/>
      <c r="AQ787" s="29"/>
      <c r="AR787" s="29"/>
      <c r="AS787" s="29"/>
      <c r="AT787" s="29"/>
      <c r="AU787" s="29"/>
      <c r="AV787" s="29"/>
      <c r="AW787" s="29"/>
      <c r="AX787" s="29"/>
      <c r="AY787" s="29"/>
      <c r="AZ787" s="29"/>
      <c r="BA787" s="29"/>
      <c r="BB787" s="29"/>
      <c r="BC787" s="29"/>
      <c r="BD787" s="29"/>
      <c r="BE787" s="30"/>
      <c r="BG787" s="30"/>
    </row>
    <row r="788" spans="2:59" s="12" customFormat="1" ht="6.75" customHeight="1">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c r="AK788" s="29"/>
      <c r="AL788" s="29"/>
      <c r="AM788" s="29"/>
      <c r="AN788" s="29"/>
      <c r="AO788" s="29"/>
      <c r="AP788" s="29"/>
      <c r="AQ788" s="29"/>
      <c r="AR788" s="29"/>
      <c r="AS788" s="29"/>
      <c r="AT788" s="29"/>
      <c r="AU788" s="29"/>
      <c r="AV788" s="29"/>
      <c r="AW788" s="29"/>
      <c r="AX788" s="29"/>
      <c r="AY788" s="29"/>
      <c r="AZ788" s="29"/>
      <c r="BA788" s="29"/>
      <c r="BB788" s="29"/>
      <c r="BC788" s="29"/>
      <c r="BD788" s="29"/>
      <c r="BE788" s="30"/>
      <c r="BG788" s="30"/>
    </row>
    <row r="789" spans="2:59" s="12" customFormat="1" ht="6.75" customHeight="1">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29"/>
      <c r="AK789" s="29"/>
      <c r="AL789" s="29"/>
      <c r="AM789" s="29"/>
      <c r="AN789" s="29"/>
      <c r="AO789" s="29"/>
      <c r="AP789" s="29"/>
      <c r="AQ789" s="29"/>
      <c r="AR789" s="29"/>
      <c r="AS789" s="29"/>
      <c r="AT789" s="29"/>
      <c r="AU789" s="29"/>
      <c r="AV789" s="29"/>
      <c r="AW789" s="29"/>
      <c r="AX789" s="29"/>
      <c r="AY789" s="29"/>
      <c r="AZ789" s="29"/>
      <c r="BA789" s="29"/>
      <c r="BB789" s="29"/>
      <c r="BC789" s="29"/>
      <c r="BD789" s="29"/>
      <c r="BE789" s="30"/>
      <c r="BG789" s="30"/>
    </row>
    <row r="790" spans="2:59" s="12" customFormat="1" ht="6.75" customHeight="1">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c r="AK790" s="29"/>
      <c r="AL790" s="29"/>
      <c r="AM790" s="29"/>
      <c r="AN790" s="29"/>
      <c r="AO790" s="29"/>
      <c r="AP790" s="29"/>
      <c r="AQ790" s="29"/>
      <c r="AR790" s="29"/>
      <c r="AS790" s="29"/>
      <c r="AT790" s="29"/>
      <c r="AU790" s="29"/>
      <c r="AV790" s="29"/>
      <c r="AW790" s="29"/>
      <c r="AX790" s="29"/>
      <c r="AY790" s="29"/>
      <c r="AZ790" s="29"/>
      <c r="BA790" s="29"/>
      <c r="BB790" s="29"/>
      <c r="BC790" s="29"/>
      <c r="BD790" s="29"/>
      <c r="BE790" s="30"/>
      <c r="BG790" s="30"/>
    </row>
    <row r="791" spans="2:59" s="12" customFormat="1" ht="6.75" customHeight="1">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c r="AK791" s="29"/>
      <c r="AL791" s="29"/>
      <c r="AM791" s="29"/>
      <c r="AN791" s="29"/>
      <c r="AO791" s="29"/>
      <c r="AP791" s="29"/>
      <c r="AQ791" s="29"/>
      <c r="AR791" s="29"/>
      <c r="AS791" s="29"/>
      <c r="AT791" s="29"/>
      <c r="AU791" s="29"/>
      <c r="AV791" s="29"/>
      <c r="AW791" s="29"/>
      <c r="AX791" s="29"/>
      <c r="AY791" s="29"/>
      <c r="AZ791" s="29"/>
      <c r="BA791" s="29"/>
      <c r="BB791" s="29"/>
      <c r="BC791" s="29"/>
      <c r="BD791" s="29"/>
      <c r="BE791" s="30"/>
      <c r="BG791" s="30"/>
    </row>
    <row r="792" spans="2:59" s="12" customFormat="1" ht="6.75" customHeight="1">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29"/>
      <c r="AL792" s="29"/>
      <c r="AM792" s="29"/>
      <c r="AN792" s="29"/>
      <c r="AO792" s="29"/>
      <c r="AP792" s="29"/>
      <c r="AQ792" s="29"/>
      <c r="AR792" s="29"/>
      <c r="AS792" s="29"/>
      <c r="AT792" s="29"/>
      <c r="AU792" s="29"/>
      <c r="AV792" s="29"/>
      <c r="AW792" s="29"/>
      <c r="AX792" s="29"/>
      <c r="AY792" s="29"/>
      <c r="AZ792" s="29"/>
      <c r="BA792" s="29"/>
      <c r="BB792" s="29"/>
      <c r="BC792" s="29"/>
      <c r="BD792" s="29"/>
      <c r="BE792" s="30"/>
      <c r="BG792" s="30"/>
    </row>
    <row r="793" spans="2:59" s="12" customFormat="1" ht="6.75" customHeight="1">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29"/>
      <c r="AL793" s="29"/>
      <c r="AM793" s="29"/>
      <c r="AN793" s="29"/>
      <c r="AO793" s="29"/>
      <c r="AP793" s="29"/>
      <c r="AQ793" s="29"/>
      <c r="AR793" s="29"/>
      <c r="AS793" s="29"/>
      <c r="AT793" s="29"/>
      <c r="AU793" s="29"/>
      <c r="AV793" s="29"/>
      <c r="AW793" s="29"/>
      <c r="AX793" s="29"/>
      <c r="AY793" s="29"/>
      <c r="AZ793" s="29"/>
      <c r="BA793" s="29"/>
      <c r="BB793" s="29"/>
      <c r="BC793" s="29"/>
      <c r="BD793" s="29"/>
      <c r="BE793" s="30"/>
      <c r="BG793" s="30"/>
    </row>
    <row r="794" spans="2:59" s="12" customFormat="1" ht="6.75" customHeight="1">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c r="AK794" s="29"/>
      <c r="AL794" s="29"/>
      <c r="AM794" s="29"/>
      <c r="AN794" s="29"/>
      <c r="AO794" s="29"/>
      <c r="AP794" s="29"/>
      <c r="AQ794" s="29"/>
      <c r="AR794" s="29"/>
      <c r="AS794" s="29"/>
      <c r="AT794" s="29"/>
      <c r="AU794" s="29"/>
      <c r="AV794" s="29"/>
      <c r="AW794" s="29"/>
      <c r="AX794" s="29"/>
      <c r="AY794" s="29"/>
      <c r="AZ794" s="29"/>
      <c r="BA794" s="29"/>
      <c r="BB794" s="29"/>
      <c r="BC794" s="29"/>
      <c r="BD794" s="29"/>
      <c r="BE794" s="30"/>
      <c r="BG794" s="30"/>
    </row>
    <row r="795" spans="2:59" s="12" customFormat="1" ht="6.75" customHeight="1">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c r="AK795" s="29"/>
      <c r="AL795" s="29"/>
      <c r="AM795" s="29"/>
      <c r="AN795" s="29"/>
      <c r="AO795" s="29"/>
      <c r="AP795" s="29"/>
      <c r="AQ795" s="29"/>
      <c r="AR795" s="29"/>
      <c r="AS795" s="29"/>
      <c r="AT795" s="29"/>
      <c r="AU795" s="29"/>
      <c r="AV795" s="29"/>
      <c r="AW795" s="29"/>
      <c r="AX795" s="29"/>
      <c r="AY795" s="29"/>
      <c r="AZ795" s="29"/>
      <c r="BA795" s="29"/>
      <c r="BB795" s="29"/>
      <c r="BC795" s="29"/>
      <c r="BD795" s="29"/>
      <c r="BE795" s="30"/>
      <c r="BG795" s="30"/>
    </row>
    <row r="796" spans="2:59" s="12" customFormat="1" ht="6.75" customHeight="1">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c r="AX796" s="29"/>
      <c r="AY796" s="29"/>
      <c r="AZ796" s="29"/>
      <c r="BA796" s="29"/>
      <c r="BB796" s="29"/>
      <c r="BC796" s="29"/>
      <c r="BD796" s="29"/>
      <c r="BE796" s="30"/>
      <c r="BG796" s="30"/>
    </row>
    <row r="797" spans="2:59" s="12" customFormat="1" ht="6.75" customHeight="1">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29"/>
      <c r="AK797" s="29"/>
      <c r="AL797" s="29"/>
      <c r="AM797" s="29"/>
      <c r="AN797" s="29"/>
      <c r="AO797" s="29"/>
      <c r="AP797" s="29"/>
      <c r="AQ797" s="29"/>
      <c r="AR797" s="29"/>
      <c r="AS797" s="29"/>
      <c r="AT797" s="29"/>
      <c r="AU797" s="29"/>
      <c r="AV797" s="29"/>
      <c r="AW797" s="29"/>
      <c r="AX797" s="29"/>
      <c r="AY797" s="29"/>
      <c r="AZ797" s="29"/>
      <c r="BA797" s="29"/>
      <c r="BB797" s="29"/>
      <c r="BC797" s="29"/>
      <c r="BD797" s="29"/>
      <c r="BE797" s="30"/>
      <c r="BG797" s="30"/>
    </row>
    <row r="798" spans="2:59" s="12" customFormat="1" ht="6.75" customHeight="1">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c r="AK798" s="29"/>
      <c r="AL798" s="29"/>
      <c r="AM798" s="29"/>
      <c r="AN798" s="29"/>
      <c r="AO798" s="29"/>
      <c r="AP798" s="29"/>
      <c r="AQ798" s="29"/>
      <c r="AR798" s="29"/>
      <c r="AS798" s="29"/>
      <c r="AT798" s="29"/>
      <c r="AU798" s="29"/>
      <c r="AV798" s="29"/>
      <c r="AW798" s="29"/>
      <c r="AX798" s="29"/>
      <c r="AY798" s="29"/>
      <c r="AZ798" s="29"/>
      <c r="BA798" s="29"/>
      <c r="BB798" s="29"/>
      <c r="BC798" s="29"/>
      <c r="BD798" s="29"/>
      <c r="BE798" s="30"/>
      <c r="BG798" s="30"/>
    </row>
    <row r="799" spans="2:59" s="12" customFormat="1" ht="6.75" customHeight="1">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c r="AK799" s="29"/>
      <c r="AL799" s="29"/>
      <c r="AM799" s="29"/>
      <c r="AN799" s="29"/>
      <c r="AO799" s="29"/>
      <c r="AP799" s="29"/>
      <c r="AQ799" s="29"/>
      <c r="AR799" s="29"/>
      <c r="AS799" s="29"/>
      <c r="AT799" s="29"/>
      <c r="AU799" s="29"/>
      <c r="AV799" s="29"/>
      <c r="AW799" s="29"/>
      <c r="AX799" s="29"/>
      <c r="AY799" s="29"/>
      <c r="AZ799" s="29"/>
      <c r="BA799" s="29"/>
      <c r="BB799" s="29"/>
      <c r="BC799" s="29"/>
      <c r="BD799" s="29"/>
      <c r="BE799" s="30"/>
      <c r="BG799" s="30"/>
    </row>
    <row r="800" spans="2:59" s="12" customFormat="1" ht="6.75" customHeight="1">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29"/>
      <c r="AK800" s="29"/>
      <c r="AL800" s="29"/>
      <c r="AM800" s="29"/>
      <c r="AN800" s="29"/>
      <c r="AO800" s="29"/>
      <c r="AP800" s="29"/>
      <c r="AQ800" s="29"/>
      <c r="AR800" s="29"/>
      <c r="AS800" s="29"/>
      <c r="AT800" s="29"/>
      <c r="AU800" s="29"/>
      <c r="AV800" s="29"/>
      <c r="AW800" s="29"/>
      <c r="AX800" s="29"/>
      <c r="AY800" s="29"/>
      <c r="AZ800" s="29"/>
      <c r="BA800" s="29"/>
      <c r="BB800" s="29"/>
      <c r="BC800" s="29"/>
      <c r="BD800" s="29"/>
      <c r="BE800" s="30"/>
      <c r="BG800" s="30"/>
    </row>
    <row r="801" spans="2:59" s="12" customFormat="1" ht="6.75" customHeight="1">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c r="AK801" s="29"/>
      <c r="AL801" s="29"/>
      <c r="AM801" s="29"/>
      <c r="AN801" s="29"/>
      <c r="AO801" s="29"/>
      <c r="AP801" s="29"/>
      <c r="AQ801" s="29"/>
      <c r="AR801" s="29"/>
      <c r="AS801" s="29"/>
      <c r="AT801" s="29"/>
      <c r="AU801" s="29"/>
      <c r="AV801" s="29"/>
      <c r="AW801" s="29"/>
      <c r="AX801" s="29"/>
      <c r="AY801" s="29"/>
      <c r="AZ801" s="29"/>
      <c r="BA801" s="29"/>
      <c r="BB801" s="29"/>
      <c r="BC801" s="29"/>
      <c r="BD801" s="29"/>
      <c r="BE801" s="30"/>
      <c r="BG801" s="30"/>
    </row>
    <row r="802" spans="2:59" s="12" customFormat="1" ht="6.75" customHeight="1">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29"/>
      <c r="AL802" s="29"/>
      <c r="AM802" s="29"/>
      <c r="AN802" s="29"/>
      <c r="AO802" s="29"/>
      <c r="AP802" s="29"/>
      <c r="AQ802" s="29"/>
      <c r="AR802" s="29"/>
      <c r="AS802" s="29"/>
      <c r="AT802" s="29"/>
      <c r="AU802" s="29"/>
      <c r="AV802" s="29"/>
      <c r="AW802" s="29"/>
      <c r="AX802" s="29"/>
      <c r="AY802" s="29"/>
      <c r="AZ802" s="29"/>
      <c r="BA802" s="29"/>
      <c r="BB802" s="29"/>
      <c r="BC802" s="29"/>
      <c r="BD802" s="29"/>
      <c r="BE802" s="30"/>
      <c r="BG802" s="30"/>
    </row>
    <row r="803" spans="2:59" s="12" customFormat="1" ht="6.75" customHeight="1">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c r="AK803" s="29"/>
      <c r="AL803" s="29"/>
      <c r="AM803" s="29"/>
      <c r="AN803" s="29"/>
      <c r="AO803" s="29"/>
      <c r="AP803" s="29"/>
      <c r="AQ803" s="29"/>
      <c r="AR803" s="29"/>
      <c r="AS803" s="29"/>
      <c r="AT803" s="29"/>
      <c r="AU803" s="29"/>
      <c r="AV803" s="29"/>
      <c r="AW803" s="29"/>
      <c r="AX803" s="29"/>
      <c r="AY803" s="29"/>
      <c r="AZ803" s="29"/>
      <c r="BA803" s="29"/>
      <c r="BB803" s="29"/>
      <c r="BC803" s="29"/>
      <c r="BD803" s="29"/>
      <c r="BE803" s="30"/>
      <c r="BG803" s="30"/>
    </row>
    <row r="804" spans="2:59" s="12" customFormat="1" ht="6.75" customHeight="1">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c r="AK804" s="29"/>
      <c r="AL804" s="29"/>
      <c r="AM804" s="29"/>
      <c r="AN804" s="29"/>
      <c r="AO804" s="29"/>
      <c r="AP804" s="29"/>
      <c r="AQ804" s="29"/>
      <c r="AR804" s="29"/>
      <c r="AS804" s="29"/>
      <c r="AT804" s="29"/>
      <c r="AU804" s="29"/>
      <c r="AV804" s="29"/>
      <c r="AW804" s="29"/>
      <c r="AX804" s="29"/>
      <c r="AY804" s="29"/>
      <c r="AZ804" s="29"/>
      <c r="BA804" s="29"/>
      <c r="BB804" s="29"/>
      <c r="BC804" s="29"/>
      <c r="BD804" s="29"/>
      <c r="BE804" s="30"/>
      <c r="BG804" s="30"/>
    </row>
    <row r="805" spans="2:59" s="12" customFormat="1" ht="6.75" customHeight="1">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29"/>
      <c r="AL805" s="29"/>
      <c r="AM805" s="29"/>
      <c r="AN805" s="29"/>
      <c r="AO805" s="29"/>
      <c r="AP805" s="29"/>
      <c r="AQ805" s="29"/>
      <c r="AR805" s="29"/>
      <c r="AS805" s="29"/>
      <c r="AT805" s="29"/>
      <c r="AU805" s="29"/>
      <c r="AV805" s="29"/>
      <c r="AW805" s="29"/>
      <c r="AX805" s="29"/>
      <c r="AY805" s="29"/>
      <c r="AZ805" s="29"/>
      <c r="BA805" s="29"/>
      <c r="BB805" s="29"/>
      <c r="BC805" s="29"/>
      <c r="BD805" s="29"/>
      <c r="BE805" s="30"/>
      <c r="BG805" s="30"/>
    </row>
    <row r="806" spans="2:59" s="12" customFormat="1" ht="6.75" customHeight="1">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29"/>
      <c r="AP806" s="29"/>
      <c r="AQ806" s="29"/>
      <c r="AR806" s="29"/>
      <c r="AS806" s="29"/>
      <c r="AT806" s="29"/>
      <c r="AU806" s="29"/>
      <c r="AV806" s="29"/>
      <c r="AW806" s="29"/>
      <c r="AX806" s="29"/>
      <c r="AY806" s="29"/>
      <c r="AZ806" s="29"/>
      <c r="BA806" s="29"/>
      <c r="BB806" s="29"/>
      <c r="BC806" s="29"/>
      <c r="BD806" s="29"/>
      <c r="BE806" s="30"/>
      <c r="BG806" s="30"/>
    </row>
    <row r="807" spans="2:59" s="12" customFormat="1" ht="6.75" customHeight="1">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29"/>
      <c r="AL807" s="29"/>
      <c r="AM807" s="29"/>
      <c r="AN807" s="29"/>
      <c r="AO807" s="29"/>
      <c r="AP807" s="29"/>
      <c r="AQ807" s="29"/>
      <c r="AR807" s="29"/>
      <c r="AS807" s="29"/>
      <c r="AT807" s="29"/>
      <c r="AU807" s="29"/>
      <c r="AV807" s="29"/>
      <c r="AW807" s="29"/>
      <c r="AX807" s="29"/>
      <c r="AY807" s="29"/>
      <c r="AZ807" s="29"/>
      <c r="BA807" s="29"/>
      <c r="BB807" s="29"/>
      <c r="BC807" s="29"/>
      <c r="BD807" s="29"/>
      <c r="BE807" s="30"/>
      <c r="BG807" s="30"/>
    </row>
    <row r="808" spans="2:59" s="12" customFormat="1" ht="6.75" customHeight="1">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c r="AL808" s="29"/>
      <c r="AM808" s="29"/>
      <c r="AN808" s="29"/>
      <c r="AO808" s="29"/>
      <c r="AP808" s="29"/>
      <c r="AQ808" s="29"/>
      <c r="AR808" s="29"/>
      <c r="AS808" s="29"/>
      <c r="AT808" s="29"/>
      <c r="AU808" s="29"/>
      <c r="AV808" s="29"/>
      <c r="AW808" s="29"/>
      <c r="AX808" s="29"/>
      <c r="AY808" s="29"/>
      <c r="AZ808" s="29"/>
      <c r="BA808" s="29"/>
      <c r="BB808" s="29"/>
      <c r="BC808" s="29"/>
      <c r="BD808" s="29"/>
      <c r="BE808" s="30"/>
      <c r="BG808" s="30"/>
    </row>
    <row r="809" spans="2:59" s="12" customFormat="1" ht="6.75" customHeight="1">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c r="AL809" s="29"/>
      <c r="AM809" s="29"/>
      <c r="AN809" s="29"/>
      <c r="AO809" s="29"/>
      <c r="AP809" s="29"/>
      <c r="AQ809" s="29"/>
      <c r="AR809" s="29"/>
      <c r="AS809" s="29"/>
      <c r="AT809" s="29"/>
      <c r="AU809" s="29"/>
      <c r="AV809" s="29"/>
      <c r="AW809" s="29"/>
      <c r="AX809" s="29"/>
      <c r="AY809" s="29"/>
      <c r="AZ809" s="29"/>
      <c r="BA809" s="29"/>
      <c r="BB809" s="29"/>
      <c r="BC809" s="29"/>
      <c r="BD809" s="29"/>
      <c r="BE809" s="30"/>
      <c r="BG809" s="30"/>
    </row>
    <row r="810" spans="2:59" s="12" customFormat="1" ht="6.75" customHeight="1">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29"/>
      <c r="AL810" s="29"/>
      <c r="AM810" s="29"/>
      <c r="AN810" s="29"/>
      <c r="AO810" s="29"/>
      <c r="AP810" s="29"/>
      <c r="AQ810" s="29"/>
      <c r="AR810" s="29"/>
      <c r="AS810" s="29"/>
      <c r="AT810" s="29"/>
      <c r="AU810" s="29"/>
      <c r="AV810" s="29"/>
      <c r="AW810" s="29"/>
      <c r="AX810" s="29"/>
      <c r="AY810" s="29"/>
      <c r="AZ810" s="29"/>
      <c r="BA810" s="29"/>
      <c r="BB810" s="29"/>
      <c r="BC810" s="29"/>
      <c r="BD810" s="29"/>
      <c r="BE810" s="30"/>
      <c r="BG810" s="30"/>
    </row>
    <row r="811" spans="2:59" s="12" customFormat="1" ht="6.75" customHeight="1">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c r="AL811" s="29"/>
      <c r="AM811" s="29"/>
      <c r="AN811" s="29"/>
      <c r="AO811" s="29"/>
      <c r="AP811" s="29"/>
      <c r="AQ811" s="29"/>
      <c r="AR811" s="29"/>
      <c r="AS811" s="29"/>
      <c r="AT811" s="29"/>
      <c r="AU811" s="29"/>
      <c r="AV811" s="29"/>
      <c r="AW811" s="29"/>
      <c r="AX811" s="29"/>
      <c r="AY811" s="29"/>
      <c r="AZ811" s="29"/>
      <c r="BA811" s="29"/>
      <c r="BB811" s="29"/>
      <c r="BC811" s="29"/>
      <c r="BD811" s="29"/>
      <c r="BE811" s="30"/>
      <c r="BG811" s="30"/>
    </row>
    <row r="812" spans="2:59" s="12" customFormat="1" ht="6.75" customHeight="1">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c r="AL812" s="29"/>
      <c r="AM812" s="29"/>
      <c r="AN812" s="29"/>
      <c r="AO812" s="29"/>
      <c r="AP812" s="29"/>
      <c r="AQ812" s="29"/>
      <c r="AR812" s="29"/>
      <c r="AS812" s="29"/>
      <c r="AT812" s="29"/>
      <c r="AU812" s="29"/>
      <c r="AV812" s="29"/>
      <c r="AW812" s="29"/>
      <c r="AX812" s="29"/>
      <c r="AY812" s="29"/>
      <c r="AZ812" s="29"/>
      <c r="BA812" s="29"/>
      <c r="BB812" s="29"/>
      <c r="BC812" s="29"/>
      <c r="BD812" s="29"/>
      <c r="BE812" s="30"/>
      <c r="BG812" s="30"/>
    </row>
    <row r="813" spans="2:59" s="12" customFormat="1" ht="6.75" customHeight="1">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29"/>
      <c r="AL813" s="29"/>
      <c r="AM813" s="29"/>
      <c r="AN813" s="29"/>
      <c r="AO813" s="29"/>
      <c r="AP813" s="29"/>
      <c r="AQ813" s="29"/>
      <c r="AR813" s="29"/>
      <c r="AS813" s="29"/>
      <c r="AT813" s="29"/>
      <c r="AU813" s="29"/>
      <c r="AV813" s="29"/>
      <c r="AW813" s="29"/>
      <c r="AX813" s="29"/>
      <c r="AY813" s="29"/>
      <c r="AZ813" s="29"/>
      <c r="BA813" s="29"/>
      <c r="BB813" s="29"/>
      <c r="BC813" s="29"/>
      <c r="BD813" s="29"/>
      <c r="BE813" s="30"/>
      <c r="BG813" s="30"/>
    </row>
    <row r="814" spans="2:59" s="12" customFormat="1" ht="6.75" customHeight="1">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29"/>
      <c r="AL814" s="29"/>
      <c r="AM814" s="29"/>
      <c r="AN814" s="29"/>
      <c r="AO814" s="29"/>
      <c r="AP814" s="29"/>
      <c r="AQ814" s="29"/>
      <c r="AR814" s="29"/>
      <c r="AS814" s="29"/>
      <c r="AT814" s="29"/>
      <c r="AU814" s="29"/>
      <c r="AV814" s="29"/>
      <c r="AW814" s="29"/>
      <c r="AX814" s="29"/>
      <c r="AY814" s="29"/>
      <c r="AZ814" s="29"/>
      <c r="BA814" s="29"/>
      <c r="BB814" s="29"/>
      <c r="BC814" s="29"/>
      <c r="BD814" s="29"/>
      <c r="BE814" s="30"/>
      <c r="BG814" s="30"/>
    </row>
    <row r="815" spans="2:59" s="12" customFormat="1" ht="6.75" customHeight="1">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c r="AK815" s="29"/>
      <c r="AL815" s="29"/>
      <c r="AM815" s="29"/>
      <c r="AN815" s="29"/>
      <c r="AO815" s="29"/>
      <c r="AP815" s="29"/>
      <c r="AQ815" s="29"/>
      <c r="AR815" s="29"/>
      <c r="AS815" s="29"/>
      <c r="AT815" s="29"/>
      <c r="AU815" s="29"/>
      <c r="AV815" s="29"/>
      <c r="AW815" s="29"/>
      <c r="AX815" s="29"/>
      <c r="AY815" s="29"/>
      <c r="AZ815" s="29"/>
      <c r="BA815" s="29"/>
      <c r="BB815" s="29"/>
      <c r="BC815" s="29"/>
      <c r="BD815" s="29"/>
      <c r="BE815" s="30"/>
      <c r="BG815" s="30"/>
    </row>
    <row r="816" spans="2:59" s="12" customFormat="1" ht="6.75" customHeight="1">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29"/>
      <c r="AP816" s="29"/>
      <c r="AQ816" s="29"/>
      <c r="AR816" s="29"/>
      <c r="AS816" s="29"/>
      <c r="AT816" s="29"/>
      <c r="AU816" s="29"/>
      <c r="AV816" s="29"/>
      <c r="AW816" s="29"/>
      <c r="AX816" s="29"/>
      <c r="AY816" s="29"/>
      <c r="AZ816" s="29"/>
      <c r="BA816" s="29"/>
      <c r="BB816" s="29"/>
      <c r="BC816" s="29"/>
      <c r="BD816" s="29"/>
      <c r="BE816" s="30"/>
      <c r="BG816" s="30"/>
    </row>
    <row r="817" spans="2:59" s="12" customFormat="1" ht="6.75" customHeight="1">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29"/>
      <c r="AL817" s="29"/>
      <c r="AM817" s="29"/>
      <c r="AN817" s="29"/>
      <c r="AO817" s="29"/>
      <c r="AP817" s="29"/>
      <c r="AQ817" s="29"/>
      <c r="AR817" s="29"/>
      <c r="AS817" s="29"/>
      <c r="AT817" s="29"/>
      <c r="AU817" s="29"/>
      <c r="AV817" s="29"/>
      <c r="AW817" s="29"/>
      <c r="AX817" s="29"/>
      <c r="AY817" s="29"/>
      <c r="AZ817" s="29"/>
      <c r="BA817" s="29"/>
      <c r="BB817" s="29"/>
      <c r="BC817" s="29"/>
      <c r="BD817" s="29"/>
      <c r="BE817" s="30"/>
      <c r="BG817" s="30"/>
    </row>
    <row r="818" spans="2:59" s="12" customFormat="1" ht="6.75" customHeight="1">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c r="AK818" s="29"/>
      <c r="AL818" s="29"/>
      <c r="AM818" s="29"/>
      <c r="AN818" s="29"/>
      <c r="AO818" s="29"/>
      <c r="AP818" s="29"/>
      <c r="AQ818" s="29"/>
      <c r="AR818" s="29"/>
      <c r="AS818" s="29"/>
      <c r="AT818" s="29"/>
      <c r="AU818" s="29"/>
      <c r="AV818" s="29"/>
      <c r="AW818" s="29"/>
      <c r="AX818" s="29"/>
      <c r="AY818" s="29"/>
      <c r="AZ818" s="29"/>
      <c r="BA818" s="29"/>
      <c r="BB818" s="29"/>
      <c r="BC818" s="29"/>
      <c r="BD818" s="29"/>
      <c r="BE818" s="30"/>
      <c r="BG818" s="30"/>
    </row>
    <row r="819" spans="2:59" s="12" customFormat="1" ht="6.75" customHeight="1">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29"/>
      <c r="AL819" s="29"/>
      <c r="AM819" s="29"/>
      <c r="AN819" s="29"/>
      <c r="AO819" s="29"/>
      <c r="AP819" s="29"/>
      <c r="AQ819" s="29"/>
      <c r="AR819" s="29"/>
      <c r="AS819" s="29"/>
      <c r="AT819" s="29"/>
      <c r="AU819" s="29"/>
      <c r="AV819" s="29"/>
      <c r="AW819" s="29"/>
      <c r="AX819" s="29"/>
      <c r="AY819" s="29"/>
      <c r="AZ819" s="29"/>
      <c r="BA819" s="29"/>
      <c r="BB819" s="29"/>
      <c r="BC819" s="29"/>
      <c r="BD819" s="29"/>
      <c r="BE819" s="30"/>
      <c r="BG819" s="30"/>
    </row>
    <row r="820" spans="2:59" s="12" customFormat="1" ht="6.75" customHeight="1">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c r="AK820" s="29"/>
      <c r="AL820" s="29"/>
      <c r="AM820" s="29"/>
      <c r="AN820" s="29"/>
      <c r="AO820" s="29"/>
      <c r="AP820" s="29"/>
      <c r="AQ820" s="29"/>
      <c r="AR820" s="29"/>
      <c r="AS820" s="29"/>
      <c r="AT820" s="29"/>
      <c r="AU820" s="29"/>
      <c r="AV820" s="29"/>
      <c r="AW820" s="29"/>
      <c r="AX820" s="29"/>
      <c r="AY820" s="29"/>
      <c r="AZ820" s="29"/>
      <c r="BA820" s="29"/>
      <c r="BB820" s="29"/>
      <c r="BC820" s="29"/>
      <c r="BD820" s="29"/>
      <c r="BE820" s="30"/>
      <c r="BG820" s="30"/>
    </row>
    <row r="821" spans="2:59" s="12" customFormat="1" ht="6.75" customHeight="1">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29"/>
      <c r="AL821" s="29"/>
      <c r="AM821" s="29"/>
      <c r="AN821" s="29"/>
      <c r="AO821" s="29"/>
      <c r="AP821" s="29"/>
      <c r="AQ821" s="29"/>
      <c r="AR821" s="29"/>
      <c r="AS821" s="29"/>
      <c r="AT821" s="29"/>
      <c r="AU821" s="29"/>
      <c r="AV821" s="29"/>
      <c r="AW821" s="29"/>
      <c r="AX821" s="29"/>
      <c r="AY821" s="29"/>
      <c r="AZ821" s="29"/>
      <c r="BA821" s="29"/>
      <c r="BB821" s="29"/>
      <c r="BC821" s="29"/>
      <c r="BD821" s="29"/>
      <c r="BE821" s="30"/>
      <c r="BG821" s="30"/>
    </row>
    <row r="822" spans="2:59" s="12" customFormat="1" ht="6.75" customHeight="1">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29"/>
      <c r="AL822" s="29"/>
      <c r="AM822" s="29"/>
      <c r="AN822" s="29"/>
      <c r="AO822" s="29"/>
      <c r="AP822" s="29"/>
      <c r="AQ822" s="29"/>
      <c r="AR822" s="29"/>
      <c r="AS822" s="29"/>
      <c r="AT822" s="29"/>
      <c r="AU822" s="29"/>
      <c r="AV822" s="29"/>
      <c r="AW822" s="29"/>
      <c r="AX822" s="29"/>
      <c r="AY822" s="29"/>
      <c r="AZ822" s="29"/>
      <c r="BA822" s="29"/>
      <c r="BB822" s="29"/>
      <c r="BC822" s="29"/>
      <c r="BD822" s="29"/>
      <c r="BE822" s="30"/>
      <c r="BG822" s="30"/>
    </row>
    <row r="823" spans="2:59" s="12" customFormat="1" ht="6.75" customHeight="1">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c r="AL823" s="29"/>
      <c r="AM823" s="29"/>
      <c r="AN823" s="29"/>
      <c r="AO823" s="29"/>
      <c r="AP823" s="29"/>
      <c r="AQ823" s="29"/>
      <c r="AR823" s="29"/>
      <c r="AS823" s="29"/>
      <c r="AT823" s="29"/>
      <c r="AU823" s="29"/>
      <c r="AV823" s="29"/>
      <c r="AW823" s="29"/>
      <c r="AX823" s="29"/>
      <c r="AY823" s="29"/>
      <c r="AZ823" s="29"/>
      <c r="BA823" s="29"/>
      <c r="BB823" s="29"/>
      <c r="BC823" s="29"/>
      <c r="BD823" s="29"/>
      <c r="BE823" s="30"/>
      <c r="BG823" s="30"/>
    </row>
    <row r="824" spans="2:59" s="12" customFormat="1" ht="6.75" customHeight="1">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29"/>
      <c r="AK824" s="29"/>
      <c r="AL824" s="29"/>
      <c r="AM824" s="29"/>
      <c r="AN824" s="29"/>
      <c r="AO824" s="29"/>
      <c r="AP824" s="29"/>
      <c r="AQ824" s="29"/>
      <c r="AR824" s="29"/>
      <c r="AS824" s="29"/>
      <c r="AT824" s="29"/>
      <c r="AU824" s="29"/>
      <c r="AV824" s="29"/>
      <c r="AW824" s="29"/>
      <c r="AX824" s="29"/>
      <c r="AY824" s="29"/>
      <c r="AZ824" s="29"/>
      <c r="BA824" s="29"/>
      <c r="BB824" s="29"/>
      <c r="BC824" s="29"/>
      <c r="BD824" s="29"/>
      <c r="BE824" s="30"/>
      <c r="BG824" s="30"/>
    </row>
    <row r="825" spans="2:59" s="12" customFormat="1" ht="6.75" customHeight="1">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c r="AK825" s="29"/>
      <c r="AL825" s="29"/>
      <c r="AM825" s="29"/>
      <c r="AN825" s="29"/>
      <c r="AO825" s="29"/>
      <c r="AP825" s="29"/>
      <c r="AQ825" s="29"/>
      <c r="AR825" s="29"/>
      <c r="AS825" s="29"/>
      <c r="AT825" s="29"/>
      <c r="AU825" s="29"/>
      <c r="AV825" s="29"/>
      <c r="AW825" s="29"/>
      <c r="AX825" s="29"/>
      <c r="AY825" s="29"/>
      <c r="AZ825" s="29"/>
      <c r="BA825" s="29"/>
      <c r="BB825" s="29"/>
      <c r="BC825" s="29"/>
      <c r="BD825" s="29"/>
      <c r="BE825" s="30"/>
      <c r="BG825" s="30"/>
    </row>
    <row r="826" spans="2:59" s="12" customFormat="1" ht="6.75" customHeight="1">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29"/>
      <c r="AP826" s="29"/>
      <c r="AQ826" s="29"/>
      <c r="AR826" s="29"/>
      <c r="AS826" s="29"/>
      <c r="AT826" s="29"/>
      <c r="AU826" s="29"/>
      <c r="AV826" s="29"/>
      <c r="AW826" s="29"/>
      <c r="AX826" s="29"/>
      <c r="AY826" s="29"/>
      <c r="AZ826" s="29"/>
      <c r="BA826" s="29"/>
      <c r="BB826" s="29"/>
      <c r="BC826" s="29"/>
      <c r="BD826" s="29"/>
      <c r="BE826" s="30"/>
      <c r="BG826" s="30"/>
    </row>
    <row r="827" spans="2:59" s="12" customFormat="1" ht="6.75" customHeight="1">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c r="AK827" s="29"/>
      <c r="AL827" s="29"/>
      <c r="AM827" s="29"/>
      <c r="AN827" s="29"/>
      <c r="AO827" s="29"/>
      <c r="AP827" s="29"/>
      <c r="AQ827" s="29"/>
      <c r="AR827" s="29"/>
      <c r="AS827" s="29"/>
      <c r="AT827" s="29"/>
      <c r="AU827" s="29"/>
      <c r="AV827" s="29"/>
      <c r="AW827" s="29"/>
      <c r="AX827" s="29"/>
      <c r="AY827" s="29"/>
      <c r="AZ827" s="29"/>
      <c r="BA827" s="29"/>
      <c r="BB827" s="29"/>
      <c r="BC827" s="29"/>
      <c r="BD827" s="29"/>
      <c r="BE827" s="30"/>
      <c r="BG827" s="30"/>
    </row>
    <row r="828" spans="2:59" s="12" customFormat="1" ht="6.75" customHeight="1">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c r="AK828" s="29"/>
      <c r="AL828" s="29"/>
      <c r="AM828" s="29"/>
      <c r="AN828" s="29"/>
      <c r="AO828" s="29"/>
      <c r="AP828" s="29"/>
      <c r="AQ828" s="29"/>
      <c r="AR828" s="29"/>
      <c r="AS828" s="29"/>
      <c r="AT828" s="29"/>
      <c r="AU828" s="29"/>
      <c r="AV828" s="29"/>
      <c r="AW828" s="29"/>
      <c r="AX828" s="29"/>
      <c r="AY828" s="29"/>
      <c r="AZ828" s="29"/>
      <c r="BA828" s="29"/>
      <c r="BB828" s="29"/>
      <c r="BC828" s="29"/>
      <c r="BD828" s="29"/>
      <c r="BE828" s="30"/>
      <c r="BG828" s="30"/>
    </row>
    <row r="829" spans="2:59" s="12" customFormat="1" ht="6.75" customHeight="1">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29"/>
      <c r="AL829" s="29"/>
      <c r="AM829" s="29"/>
      <c r="AN829" s="29"/>
      <c r="AO829" s="29"/>
      <c r="AP829" s="29"/>
      <c r="AQ829" s="29"/>
      <c r="AR829" s="29"/>
      <c r="AS829" s="29"/>
      <c r="AT829" s="29"/>
      <c r="AU829" s="29"/>
      <c r="AV829" s="29"/>
      <c r="AW829" s="29"/>
      <c r="AX829" s="29"/>
      <c r="AY829" s="29"/>
      <c r="AZ829" s="29"/>
      <c r="BA829" s="29"/>
      <c r="BB829" s="29"/>
      <c r="BC829" s="29"/>
      <c r="BD829" s="29"/>
      <c r="BE829" s="30"/>
      <c r="BG829" s="30"/>
    </row>
    <row r="830" spans="2:59" s="12" customFormat="1" ht="6.75" customHeight="1">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29"/>
      <c r="AL830" s="29"/>
      <c r="AM830" s="29"/>
      <c r="AN830" s="29"/>
      <c r="AO830" s="29"/>
      <c r="AP830" s="29"/>
      <c r="AQ830" s="29"/>
      <c r="AR830" s="29"/>
      <c r="AS830" s="29"/>
      <c r="AT830" s="29"/>
      <c r="AU830" s="29"/>
      <c r="AV830" s="29"/>
      <c r="AW830" s="29"/>
      <c r="AX830" s="29"/>
      <c r="AY830" s="29"/>
      <c r="AZ830" s="29"/>
      <c r="BA830" s="29"/>
      <c r="BB830" s="29"/>
      <c r="BC830" s="29"/>
      <c r="BD830" s="29"/>
      <c r="BE830" s="30"/>
      <c r="BG830" s="30"/>
    </row>
    <row r="831" spans="2:59" s="12" customFormat="1" ht="6.75" customHeight="1">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c r="AK831" s="29"/>
      <c r="AL831" s="29"/>
      <c r="AM831" s="29"/>
      <c r="AN831" s="29"/>
      <c r="AO831" s="29"/>
      <c r="AP831" s="29"/>
      <c r="AQ831" s="29"/>
      <c r="AR831" s="29"/>
      <c r="AS831" s="29"/>
      <c r="AT831" s="29"/>
      <c r="AU831" s="29"/>
      <c r="AV831" s="29"/>
      <c r="AW831" s="29"/>
      <c r="AX831" s="29"/>
      <c r="AY831" s="29"/>
      <c r="AZ831" s="29"/>
      <c r="BA831" s="29"/>
      <c r="BB831" s="29"/>
      <c r="BC831" s="29"/>
      <c r="BD831" s="29"/>
      <c r="BE831" s="30"/>
      <c r="BG831" s="30"/>
    </row>
    <row r="832" spans="2:59" s="12" customFormat="1" ht="6.75" customHeight="1">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c r="AK832" s="29"/>
      <c r="AL832" s="29"/>
      <c r="AM832" s="29"/>
      <c r="AN832" s="29"/>
      <c r="AO832" s="29"/>
      <c r="AP832" s="29"/>
      <c r="AQ832" s="29"/>
      <c r="AR832" s="29"/>
      <c r="AS832" s="29"/>
      <c r="AT832" s="29"/>
      <c r="AU832" s="29"/>
      <c r="AV832" s="29"/>
      <c r="AW832" s="29"/>
      <c r="AX832" s="29"/>
      <c r="AY832" s="29"/>
      <c r="AZ832" s="29"/>
      <c r="BA832" s="29"/>
      <c r="BB832" s="29"/>
      <c r="BC832" s="29"/>
      <c r="BD832" s="29"/>
      <c r="BE832" s="30"/>
      <c r="BG832" s="30"/>
    </row>
    <row r="833" spans="2:59" s="12" customFormat="1" ht="6.75" customHeight="1">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29"/>
      <c r="AK833" s="29"/>
      <c r="AL833" s="29"/>
      <c r="AM833" s="29"/>
      <c r="AN833" s="29"/>
      <c r="AO833" s="29"/>
      <c r="AP833" s="29"/>
      <c r="AQ833" s="29"/>
      <c r="AR833" s="29"/>
      <c r="AS833" s="29"/>
      <c r="AT833" s="29"/>
      <c r="AU833" s="29"/>
      <c r="AV833" s="29"/>
      <c r="AW833" s="29"/>
      <c r="AX833" s="29"/>
      <c r="AY833" s="29"/>
      <c r="AZ833" s="29"/>
      <c r="BA833" s="29"/>
      <c r="BB833" s="29"/>
      <c r="BC833" s="29"/>
      <c r="BD833" s="29"/>
      <c r="BE833" s="30"/>
      <c r="BG833" s="30"/>
    </row>
    <row r="834" spans="2:59" s="12" customFormat="1" ht="6.75" customHeight="1">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30"/>
      <c r="BG834" s="30"/>
    </row>
    <row r="835" spans="2:59" s="12" customFormat="1" ht="6.75" customHeight="1">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29"/>
      <c r="AL835" s="29"/>
      <c r="AM835" s="29"/>
      <c r="AN835" s="29"/>
      <c r="AO835" s="29"/>
      <c r="AP835" s="29"/>
      <c r="AQ835" s="29"/>
      <c r="AR835" s="29"/>
      <c r="AS835" s="29"/>
      <c r="AT835" s="29"/>
      <c r="AU835" s="29"/>
      <c r="AV835" s="29"/>
      <c r="AW835" s="29"/>
      <c r="AX835" s="29"/>
      <c r="AY835" s="29"/>
      <c r="AZ835" s="29"/>
      <c r="BA835" s="29"/>
      <c r="BB835" s="29"/>
      <c r="BC835" s="29"/>
      <c r="BD835" s="29"/>
      <c r="BE835" s="30"/>
      <c r="BG835" s="30"/>
    </row>
    <row r="836" spans="2:59" s="12" customFormat="1" ht="6.75" customHeight="1">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29"/>
      <c r="AP836" s="29"/>
      <c r="AQ836" s="29"/>
      <c r="AR836" s="29"/>
      <c r="AS836" s="29"/>
      <c r="AT836" s="29"/>
      <c r="AU836" s="29"/>
      <c r="AV836" s="29"/>
      <c r="AW836" s="29"/>
      <c r="AX836" s="29"/>
      <c r="AY836" s="29"/>
      <c r="AZ836" s="29"/>
      <c r="BA836" s="29"/>
      <c r="BB836" s="29"/>
      <c r="BC836" s="29"/>
      <c r="BD836" s="29"/>
      <c r="BE836" s="30"/>
      <c r="BG836" s="30"/>
    </row>
    <row r="837" spans="2:59" s="12" customFormat="1" ht="6.75" customHeight="1">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29"/>
      <c r="AK837" s="29"/>
      <c r="AL837" s="29"/>
      <c r="AM837" s="29"/>
      <c r="AN837" s="29"/>
      <c r="AO837" s="29"/>
      <c r="AP837" s="29"/>
      <c r="AQ837" s="29"/>
      <c r="AR837" s="29"/>
      <c r="AS837" s="29"/>
      <c r="AT837" s="29"/>
      <c r="AU837" s="29"/>
      <c r="AV837" s="29"/>
      <c r="AW837" s="29"/>
      <c r="AX837" s="29"/>
      <c r="AY837" s="29"/>
      <c r="AZ837" s="29"/>
      <c r="BA837" s="29"/>
      <c r="BB837" s="29"/>
      <c r="BC837" s="29"/>
      <c r="BD837" s="29"/>
      <c r="BE837" s="30"/>
      <c r="BG837" s="30"/>
    </row>
    <row r="838" spans="2:59" s="12" customFormat="1" ht="6.75" customHeight="1">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29"/>
      <c r="AL838" s="29"/>
      <c r="AM838" s="29"/>
      <c r="AN838" s="29"/>
      <c r="AO838" s="29"/>
      <c r="AP838" s="29"/>
      <c r="AQ838" s="29"/>
      <c r="AR838" s="29"/>
      <c r="AS838" s="29"/>
      <c r="AT838" s="29"/>
      <c r="AU838" s="29"/>
      <c r="AV838" s="29"/>
      <c r="AW838" s="29"/>
      <c r="AX838" s="29"/>
      <c r="AY838" s="29"/>
      <c r="AZ838" s="29"/>
      <c r="BA838" s="29"/>
      <c r="BB838" s="29"/>
      <c r="BC838" s="29"/>
      <c r="BD838" s="29"/>
      <c r="BE838" s="30"/>
      <c r="BG838" s="30"/>
    </row>
    <row r="839" spans="2:59" s="12" customFormat="1" ht="6.75" customHeight="1">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29"/>
      <c r="AL839" s="29"/>
      <c r="AM839" s="29"/>
      <c r="AN839" s="29"/>
      <c r="AO839" s="29"/>
      <c r="AP839" s="29"/>
      <c r="AQ839" s="29"/>
      <c r="AR839" s="29"/>
      <c r="AS839" s="29"/>
      <c r="AT839" s="29"/>
      <c r="AU839" s="29"/>
      <c r="AV839" s="29"/>
      <c r="AW839" s="29"/>
      <c r="AX839" s="29"/>
      <c r="AY839" s="29"/>
      <c r="AZ839" s="29"/>
      <c r="BA839" s="29"/>
      <c r="BB839" s="29"/>
      <c r="BC839" s="29"/>
      <c r="BD839" s="29"/>
      <c r="BE839" s="30"/>
      <c r="BG839" s="30"/>
    </row>
    <row r="840" spans="2:59" s="12" customFormat="1" ht="6.75" customHeight="1">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29"/>
      <c r="AK840" s="29"/>
      <c r="AL840" s="29"/>
      <c r="AM840" s="29"/>
      <c r="AN840" s="29"/>
      <c r="AO840" s="29"/>
      <c r="AP840" s="29"/>
      <c r="AQ840" s="29"/>
      <c r="AR840" s="29"/>
      <c r="AS840" s="29"/>
      <c r="AT840" s="29"/>
      <c r="AU840" s="29"/>
      <c r="AV840" s="29"/>
      <c r="AW840" s="29"/>
      <c r="AX840" s="29"/>
      <c r="AY840" s="29"/>
      <c r="AZ840" s="29"/>
      <c r="BA840" s="29"/>
      <c r="BB840" s="29"/>
      <c r="BC840" s="29"/>
      <c r="BD840" s="29"/>
      <c r="BE840" s="30"/>
      <c r="BG840" s="30"/>
    </row>
    <row r="841" spans="2:59" s="12" customFormat="1" ht="6.75" customHeight="1">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29"/>
      <c r="AL841" s="29"/>
      <c r="AM841" s="29"/>
      <c r="AN841" s="29"/>
      <c r="AO841" s="29"/>
      <c r="AP841" s="29"/>
      <c r="AQ841" s="29"/>
      <c r="AR841" s="29"/>
      <c r="AS841" s="29"/>
      <c r="AT841" s="29"/>
      <c r="AU841" s="29"/>
      <c r="AV841" s="29"/>
      <c r="AW841" s="29"/>
      <c r="AX841" s="29"/>
      <c r="AY841" s="29"/>
      <c r="AZ841" s="29"/>
      <c r="BA841" s="29"/>
      <c r="BB841" s="29"/>
      <c r="BC841" s="29"/>
      <c r="BD841" s="29"/>
      <c r="BE841" s="30"/>
      <c r="BG841" s="30"/>
    </row>
    <row r="842" spans="2:59" s="12" customFormat="1" ht="6.75" customHeight="1">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29"/>
      <c r="AL842" s="29"/>
      <c r="AM842" s="29"/>
      <c r="AN842" s="29"/>
      <c r="AO842" s="29"/>
      <c r="AP842" s="29"/>
      <c r="AQ842" s="29"/>
      <c r="AR842" s="29"/>
      <c r="AS842" s="29"/>
      <c r="AT842" s="29"/>
      <c r="AU842" s="29"/>
      <c r="AV842" s="29"/>
      <c r="AW842" s="29"/>
      <c r="AX842" s="29"/>
      <c r="AY842" s="29"/>
      <c r="AZ842" s="29"/>
      <c r="BA842" s="29"/>
      <c r="BB842" s="29"/>
      <c r="BC842" s="29"/>
      <c r="BD842" s="29"/>
      <c r="BE842" s="30"/>
      <c r="BG842" s="30"/>
    </row>
    <row r="843" spans="2:59" s="12" customFormat="1" ht="6.75" customHeight="1">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29"/>
      <c r="AK843" s="29"/>
      <c r="AL843" s="29"/>
      <c r="AM843" s="29"/>
      <c r="AN843" s="29"/>
      <c r="AO843" s="29"/>
      <c r="AP843" s="29"/>
      <c r="AQ843" s="29"/>
      <c r="AR843" s="29"/>
      <c r="AS843" s="29"/>
      <c r="AT843" s="29"/>
      <c r="AU843" s="29"/>
      <c r="AV843" s="29"/>
      <c r="AW843" s="29"/>
      <c r="AX843" s="29"/>
      <c r="AY843" s="29"/>
      <c r="AZ843" s="29"/>
      <c r="BA843" s="29"/>
      <c r="BB843" s="29"/>
      <c r="BC843" s="29"/>
      <c r="BD843" s="29"/>
      <c r="BE843" s="30"/>
      <c r="BG843" s="30"/>
    </row>
    <row r="844" spans="2:59" s="12" customFormat="1" ht="6.75" customHeight="1">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29"/>
      <c r="AL844" s="29"/>
      <c r="AM844" s="29"/>
      <c r="AN844" s="29"/>
      <c r="AO844" s="29"/>
      <c r="AP844" s="29"/>
      <c r="AQ844" s="29"/>
      <c r="AR844" s="29"/>
      <c r="AS844" s="29"/>
      <c r="AT844" s="29"/>
      <c r="AU844" s="29"/>
      <c r="AV844" s="29"/>
      <c r="AW844" s="29"/>
      <c r="AX844" s="29"/>
      <c r="AY844" s="29"/>
      <c r="AZ844" s="29"/>
      <c r="BA844" s="29"/>
      <c r="BB844" s="29"/>
      <c r="BC844" s="29"/>
      <c r="BD844" s="29"/>
      <c r="BE844" s="30"/>
      <c r="BG844" s="30"/>
    </row>
    <row r="845" spans="2:59" s="12" customFormat="1" ht="6.75" customHeight="1">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29"/>
      <c r="AK845" s="29"/>
      <c r="AL845" s="29"/>
      <c r="AM845" s="29"/>
      <c r="AN845" s="29"/>
      <c r="AO845" s="29"/>
      <c r="AP845" s="29"/>
      <c r="AQ845" s="29"/>
      <c r="AR845" s="29"/>
      <c r="AS845" s="29"/>
      <c r="AT845" s="29"/>
      <c r="AU845" s="29"/>
      <c r="AV845" s="29"/>
      <c r="AW845" s="29"/>
      <c r="AX845" s="29"/>
      <c r="AY845" s="29"/>
      <c r="AZ845" s="29"/>
      <c r="BA845" s="29"/>
      <c r="BB845" s="29"/>
      <c r="BC845" s="29"/>
      <c r="BD845" s="29"/>
      <c r="BE845" s="30"/>
      <c r="BG845" s="30"/>
    </row>
    <row r="846" spans="2:59" s="12" customFormat="1" ht="6.75" customHeight="1">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29"/>
      <c r="AO846" s="29"/>
      <c r="AP846" s="29"/>
      <c r="AQ846" s="29"/>
      <c r="AR846" s="29"/>
      <c r="AS846" s="29"/>
      <c r="AT846" s="29"/>
      <c r="AU846" s="29"/>
      <c r="AV846" s="29"/>
      <c r="AW846" s="29"/>
      <c r="AX846" s="29"/>
      <c r="AY846" s="29"/>
      <c r="AZ846" s="29"/>
      <c r="BA846" s="29"/>
      <c r="BB846" s="29"/>
      <c r="BC846" s="29"/>
      <c r="BD846" s="29"/>
      <c r="BE846" s="30"/>
      <c r="BG846" s="30"/>
    </row>
    <row r="847" spans="2:59" s="12" customFormat="1" ht="6.75" customHeight="1">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29"/>
      <c r="AL847" s="29"/>
      <c r="AM847" s="29"/>
      <c r="AN847" s="29"/>
      <c r="AO847" s="29"/>
      <c r="AP847" s="29"/>
      <c r="AQ847" s="29"/>
      <c r="AR847" s="29"/>
      <c r="AS847" s="29"/>
      <c r="AT847" s="29"/>
      <c r="AU847" s="29"/>
      <c r="AV847" s="29"/>
      <c r="AW847" s="29"/>
      <c r="AX847" s="29"/>
      <c r="AY847" s="29"/>
      <c r="AZ847" s="29"/>
      <c r="BA847" s="29"/>
      <c r="BB847" s="29"/>
      <c r="BC847" s="29"/>
      <c r="BD847" s="29"/>
      <c r="BE847" s="30"/>
      <c r="BG847" s="30"/>
    </row>
    <row r="848" spans="2:59" s="12" customFormat="1" ht="6.75" customHeight="1">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29"/>
      <c r="AL848" s="29"/>
      <c r="AM848" s="29"/>
      <c r="AN848" s="29"/>
      <c r="AO848" s="29"/>
      <c r="AP848" s="29"/>
      <c r="AQ848" s="29"/>
      <c r="AR848" s="29"/>
      <c r="AS848" s="29"/>
      <c r="AT848" s="29"/>
      <c r="AU848" s="29"/>
      <c r="AV848" s="29"/>
      <c r="AW848" s="29"/>
      <c r="AX848" s="29"/>
      <c r="AY848" s="29"/>
      <c r="AZ848" s="29"/>
      <c r="BA848" s="29"/>
      <c r="BB848" s="29"/>
      <c r="BC848" s="29"/>
      <c r="BD848" s="29"/>
      <c r="BE848" s="30"/>
      <c r="BG848" s="30"/>
    </row>
    <row r="849" spans="2:59" s="12" customFormat="1" ht="6.75" customHeight="1">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29"/>
      <c r="AL849" s="29"/>
      <c r="AM849" s="29"/>
      <c r="AN849" s="29"/>
      <c r="AO849" s="29"/>
      <c r="AP849" s="29"/>
      <c r="AQ849" s="29"/>
      <c r="AR849" s="29"/>
      <c r="AS849" s="29"/>
      <c r="AT849" s="29"/>
      <c r="AU849" s="29"/>
      <c r="AV849" s="29"/>
      <c r="AW849" s="29"/>
      <c r="AX849" s="29"/>
      <c r="AY849" s="29"/>
      <c r="AZ849" s="29"/>
      <c r="BA849" s="29"/>
      <c r="BB849" s="29"/>
      <c r="BC849" s="29"/>
      <c r="BD849" s="29"/>
      <c r="BE849" s="30"/>
      <c r="BG849" s="30"/>
    </row>
    <row r="850" spans="2:59" s="12" customFormat="1" ht="6.75" customHeight="1">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29"/>
      <c r="AJ850" s="29"/>
      <c r="AK850" s="29"/>
      <c r="AL850" s="29"/>
      <c r="AM850" s="29"/>
      <c r="AN850" s="29"/>
      <c r="AO850" s="29"/>
      <c r="AP850" s="29"/>
      <c r="AQ850" s="29"/>
      <c r="AR850" s="29"/>
      <c r="AS850" s="29"/>
      <c r="AT850" s="29"/>
      <c r="AU850" s="29"/>
      <c r="AV850" s="29"/>
      <c r="AW850" s="29"/>
      <c r="AX850" s="29"/>
      <c r="AY850" s="29"/>
      <c r="AZ850" s="29"/>
      <c r="BA850" s="29"/>
      <c r="BB850" s="29"/>
      <c r="BC850" s="29"/>
      <c r="BD850" s="29"/>
      <c r="BE850" s="30"/>
      <c r="BG850" s="30"/>
    </row>
    <row r="851" spans="2:59" s="12" customFormat="1" ht="6.75" customHeight="1">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29"/>
      <c r="AL851" s="29"/>
      <c r="AM851" s="29"/>
      <c r="AN851" s="29"/>
      <c r="AO851" s="29"/>
      <c r="AP851" s="29"/>
      <c r="AQ851" s="29"/>
      <c r="AR851" s="29"/>
      <c r="AS851" s="29"/>
      <c r="AT851" s="29"/>
      <c r="AU851" s="29"/>
      <c r="AV851" s="29"/>
      <c r="AW851" s="29"/>
      <c r="AX851" s="29"/>
      <c r="AY851" s="29"/>
      <c r="AZ851" s="29"/>
      <c r="BA851" s="29"/>
      <c r="BB851" s="29"/>
      <c r="BC851" s="29"/>
      <c r="BD851" s="29"/>
      <c r="BE851" s="30"/>
      <c r="BG851" s="30"/>
    </row>
    <row r="852" spans="2:59" s="12" customFormat="1" ht="6.75" customHeight="1">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29"/>
      <c r="AL852" s="29"/>
      <c r="AM852" s="29"/>
      <c r="AN852" s="29"/>
      <c r="AO852" s="29"/>
      <c r="AP852" s="29"/>
      <c r="AQ852" s="29"/>
      <c r="AR852" s="29"/>
      <c r="AS852" s="29"/>
      <c r="AT852" s="29"/>
      <c r="AU852" s="29"/>
      <c r="AV852" s="29"/>
      <c r="AW852" s="29"/>
      <c r="AX852" s="29"/>
      <c r="AY852" s="29"/>
      <c r="AZ852" s="29"/>
      <c r="BA852" s="29"/>
      <c r="BB852" s="29"/>
      <c r="BC852" s="29"/>
      <c r="BD852" s="29"/>
      <c r="BE852" s="30"/>
      <c r="BG852" s="30"/>
    </row>
    <row r="853" spans="2:59" s="12" customFormat="1" ht="6.75" customHeight="1">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29"/>
      <c r="AL853" s="29"/>
      <c r="AM853" s="29"/>
      <c r="AN853" s="29"/>
      <c r="AO853" s="29"/>
      <c r="AP853" s="29"/>
      <c r="AQ853" s="29"/>
      <c r="AR853" s="29"/>
      <c r="AS853" s="29"/>
      <c r="AT853" s="29"/>
      <c r="AU853" s="29"/>
      <c r="AV853" s="29"/>
      <c r="AW853" s="29"/>
      <c r="AX853" s="29"/>
      <c r="AY853" s="29"/>
      <c r="AZ853" s="29"/>
      <c r="BA853" s="29"/>
      <c r="BB853" s="29"/>
      <c r="BC853" s="29"/>
      <c r="BD853" s="29"/>
      <c r="BE853" s="30"/>
      <c r="BG853" s="30"/>
    </row>
    <row r="854" spans="2:59" s="12" customFormat="1" ht="6.75" customHeight="1">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29"/>
      <c r="AL854" s="29"/>
      <c r="AM854" s="29"/>
      <c r="AN854" s="29"/>
      <c r="AO854" s="29"/>
      <c r="AP854" s="29"/>
      <c r="AQ854" s="29"/>
      <c r="AR854" s="29"/>
      <c r="AS854" s="29"/>
      <c r="AT854" s="29"/>
      <c r="AU854" s="29"/>
      <c r="AV854" s="29"/>
      <c r="AW854" s="29"/>
      <c r="AX854" s="29"/>
      <c r="AY854" s="29"/>
      <c r="AZ854" s="29"/>
      <c r="BA854" s="29"/>
      <c r="BB854" s="29"/>
      <c r="BC854" s="29"/>
      <c r="BD854" s="29"/>
      <c r="BE854" s="30"/>
      <c r="BG854" s="30"/>
    </row>
    <row r="855" spans="2:59" s="12" customFormat="1" ht="6.75" customHeight="1">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29"/>
      <c r="AL855" s="29"/>
      <c r="AM855" s="29"/>
      <c r="AN855" s="29"/>
      <c r="AO855" s="29"/>
      <c r="AP855" s="29"/>
      <c r="AQ855" s="29"/>
      <c r="AR855" s="29"/>
      <c r="AS855" s="29"/>
      <c r="AT855" s="29"/>
      <c r="AU855" s="29"/>
      <c r="AV855" s="29"/>
      <c r="AW855" s="29"/>
      <c r="AX855" s="29"/>
      <c r="AY855" s="29"/>
      <c r="AZ855" s="29"/>
      <c r="BA855" s="29"/>
      <c r="BB855" s="29"/>
      <c r="BC855" s="29"/>
      <c r="BD855" s="29"/>
      <c r="BE855" s="30"/>
      <c r="BG855" s="30"/>
    </row>
    <row r="856" spans="2:59" s="12" customFormat="1" ht="6.75" customHeight="1">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c r="AN856" s="29"/>
      <c r="AO856" s="29"/>
      <c r="AP856" s="29"/>
      <c r="AQ856" s="29"/>
      <c r="AR856" s="29"/>
      <c r="AS856" s="29"/>
      <c r="AT856" s="29"/>
      <c r="AU856" s="29"/>
      <c r="AV856" s="29"/>
      <c r="AW856" s="29"/>
      <c r="AX856" s="29"/>
      <c r="AY856" s="29"/>
      <c r="AZ856" s="29"/>
      <c r="BA856" s="29"/>
      <c r="BB856" s="29"/>
      <c r="BC856" s="29"/>
      <c r="BD856" s="29"/>
      <c r="BE856" s="30"/>
      <c r="BG856" s="30"/>
    </row>
    <row r="857" spans="2:59" s="12" customFormat="1" ht="6.75" customHeight="1">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c r="AL857" s="29"/>
      <c r="AM857" s="29"/>
      <c r="AN857" s="29"/>
      <c r="AO857" s="29"/>
      <c r="AP857" s="29"/>
      <c r="AQ857" s="29"/>
      <c r="AR857" s="29"/>
      <c r="AS857" s="29"/>
      <c r="AT857" s="29"/>
      <c r="AU857" s="29"/>
      <c r="AV857" s="29"/>
      <c r="AW857" s="29"/>
      <c r="AX857" s="29"/>
      <c r="AY857" s="29"/>
      <c r="AZ857" s="29"/>
      <c r="BA857" s="29"/>
      <c r="BB857" s="29"/>
      <c r="BC857" s="29"/>
      <c r="BD857" s="29"/>
      <c r="BE857" s="30"/>
      <c r="BG857" s="30"/>
    </row>
    <row r="858" spans="2:59" s="12" customFormat="1" ht="6.75" customHeight="1">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29"/>
      <c r="AK858" s="29"/>
      <c r="AL858" s="29"/>
      <c r="AM858" s="29"/>
      <c r="AN858" s="29"/>
      <c r="AO858" s="29"/>
      <c r="AP858" s="29"/>
      <c r="AQ858" s="29"/>
      <c r="AR858" s="29"/>
      <c r="AS858" s="29"/>
      <c r="AT858" s="29"/>
      <c r="AU858" s="29"/>
      <c r="AV858" s="29"/>
      <c r="AW858" s="29"/>
      <c r="AX858" s="29"/>
      <c r="AY858" s="29"/>
      <c r="AZ858" s="29"/>
      <c r="BA858" s="29"/>
      <c r="BB858" s="29"/>
      <c r="BC858" s="29"/>
      <c r="BD858" s="29"/>
      <c r="BE858" s="30"/>
      <c r="BG858" s="30"/>
    </row>
    <row r="859" spans="2:59" s="12" customFormat="1" ht="6.75" customHeight="1">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29"/>
      <c r="AL859" s="29"/>
      <c r="AM859" s="29"/>
      <c r="AN859" s="29"/>
      <c r="AO859" s="29"/>
      <c r="AP859" s="29"/>
      <c r="AQ859" s="29"/>
      <c r="AR859" s="29"/>
      <c r="AS859" s="29"/>
      <c r="AT859" s="29"/>
      <c r="AU859" s="29"/>
      <c r="AV859" s="29"/>
      <c r="AW859" s="29"/>
      <c r="AX859" s="29"/>
      <c r="AY859" s="29"/>
      <c r="AZ859" s="29"/>
      <c r="BA859" s="29"/>
      <c r="BB859" s="29"/>
      <c r="BC859" s="29"/>
      <c r="BD859" s="29"/>
      <c r="BE859" s="30"/>
      <c r="BG859" s="30"/>
    </row>
    <row r="860" spans="2:59" s="12" customFormat="1" ht="6.75" customHeight="1">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29"/>
      <c r="AL860" s="29"/>
      <c r="AM860" s="29"/>
      <c r="AN860" s="29"/>
      <c r="AO860" s="29"/>
      <c r="AP860" s="29"/>
      <c r="AQ860" s="29"/>
      <c r="AR860" s="29"/>
      <c r="AS860" s="29"/>
      <c r="AT860" s="29"/>
      <c r="AU860" s="29"/>
      <c r="AV860" s="29"/>
      <c r="AW860" s="29"/>
      <c r="AX860" s="29"/>
      <c r="AY860" s="29"/>
      <c r="AZ860" s="29"/>
      <c r="BA860" s="29"/>
      <c r="BB860" s="29"/>
      <c r="BC860" s="29"/>
      <c r="BD860" s="29"/>
      <c r="BE860" s="30"/>
      <c r="BG860" s="30"/>
    </row>
    <row r="861" spans="2:59" s="12" customFormat="1" ht="6.75" customHeight="1">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29"/>
      <c r="AK861" s="29"/>
      <c r="AL861" s="29"/>
      <c r="AM861" s="29"/>
      <c r="AN861" s="29"/>
      <c r="AO861" s="29"/>
      <c r="AP861" s="29"/>
      <c r="AQ861" s="29"/>
      <c r="AR861" s="29"/>
      <c r="AS861" s="29"/>
      <c r="AT861" s="29"/>
      <c r="AU861" s="29"/>
      <c r="AV861" s="29"/>
      <c r="AW861" s="29"/>
      <c r="AX861" s="29"/>
      <c r="AY861" s="29"/>
      <c r="AZ861" s="29"/>
      <c r="BA861" s="29"/>
      <c r="BB861" s="29"/>
      <c r="BC861" s="29"/>
      <c r="BD861" s="29"/>
      <c r="BE861" s="30"/>
      <c r="BG861" s="30"/>
    </row>
    <row r="862" spans="2:59" s="12" customFormat="1" ht="6.75" customHeight="1">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c r="AL862" s="29"/>
      <c r="AM862" s="29"/>
      <c r="AN862" s="29"/>
      <c r="AO862" s="29"/>
      <c r="AP862" s="29"/>
      <c r="AQ862" s="29"/>
      <c r="AR862" s="29"/>
      <c r="AS862" s="29"/>
      <c r="AT862" s="29"/>
      <c r="AU862" s="29"/>
      <c r="AV862" s="29"/>
      <c r="AW862" s="29"/>
      <c r="AX862" s="29"/>
      <c r="AY862" s="29"/>
      <c r="AZ862" s="29"/>
      <c r="BA862" s="29"/>
      <c r="BB862" s="29"/>
      <c r="BC862" s="29"/>
      <c r="BD862" s="29"/>
      <c r="BE862" s="30"/>
      <c r="BG862" s="30"/>
    </row>
    <row r="863" spans="2:59" s="12" customFormat="1" ht="6.75" customHeight="1">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29"/>
      <c r="AJ863" s="29"/>
      <c r="AK863" s="29"/>
      <c r="AL863" s="29"/>
      <c r="AM863" s="29"/>
      <c r="AN863" s="29"/>
      <c r="AO863" s="29"/>
      <c r="AP863" s="29"/>
      <c r="AQ863" s="29"/>
      <c r="AR863" s="29"/>
      <c r="AS863" s="29"/>
      <c r="AT863" s="29"/>
      <c r="AU863" s="29"/>
      <c r="AV863" s="29"/>
      <c r="AW863" s="29"/>
      <c r="AX863" s="29"/>
      <c r="AY863" s="29"/>
      <c r="AZ863" s="29"/>
      <c r="BA863" s="29"/>
      <c r="BB863" s="29"/>
      <c r="BC863" s="29"/>
      <c r="BD863" s="29"/>
      <c r="BE863" s="30"/>
      <c r="BG863" s="30"/>
    </row>
    <row r="864" spans="2:59" s="12" customFormat="1" ht="6.75" customHeight="1">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29"/>
      <c r="AL864" s="29"/>
      <c r="AM864" s="29"/>
      <c r="AN864" s="29"/>
      <c r="AO864" s="29"/>
      <c r="AP864" s="29"/>
      <c r="AQ864" s="29"/>
      <c r="AR864" s="29"/>
      <c r="AS864" s="29"/>
      <c r="AT864" s="29"/>
      <c r="AU864" s="29"/>
      <c r="AV864" s="29"/>
      <c r="AW864" s="29"/>
      <c r="AX864" s="29"/>
      <c r="AY864" s="29"/>
      <c r="AZ864" s="29"/>
      <c r="BA864" s="29"/>
      <c r="BB864" s="29"/>
      <c r="BC864" s="29"/>
      <c r="BD864" s="29"/>
      <c r="BE864" s="30"/>
      <c r="BG864" s="30"/>
    </row>
    <row r="865" spans="2:59" s="12" customFormat="1" ht="6.75" customHeight="1">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29"/>
      <c r="AJ865" s="29"/>
      <c r="AK865" s="29"/>
      <c r="AL865" s="29"/>
      <c r="AM865" s="29"/>
      <c r="AN865" s="29"/>
      <c r="AO865" s="29"/>
      <c r="AP865" s="29"/>
      <c r="AQ865" s="29"/>
      <c r="AR865" s="29"/>
      <c r="AS865" s="29"/>
      <c r="AT865" s="29"/>
      <c r="AU865" s="29"/>
      <c r="AV865" s="29"/>
      <c r="AW865" s="29"/>
      <c r="AX865" s="29"/>
      <c r="AY865" s="29"/>
      <c r="AZ865" s="29"/>
      <c r="BA865" s="29"/>
      <c r="BB865" s="29"/>
      <c r="BC865" s="29"/>
      <c r="BD865" s="29"/>
      <c r="BE865" s="30"/>
      <c r="BG865" s="30"/>
    </row>
    <row r="866" spans="2:59" s="12" customFormat="1" ht="6.75" customHeight="1">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29"/>
      <c r="AO866" s="29"/>
      <c r="AP866" s="29"/>
      <c r="AQ866" s="29"/>
      <c r="AR866" s="29"/>
      <c r="AS866" s="29"/>
      <c r="AT866" s="29"/>
      <c r="AU866" s="29"/>
      <c r="AV866" s="29"/>
      <c r="AW866" s="29"/>
      <c r="AX866" s="29"/>
      <c r="AY866" s="29"/>
      <c r="AZ866" s="29"/>
      <c r="BA866" s="29"/>
      <c r="BB866" s="29"/>
      <c r="BC866" s="29"/>
      <c r="BD866" s="29"/>
      <c r="BE866" s="30"/>
      <c r="BG866" s="30"/>
    </row>
    <row r="867" spans="2:59" s="12" customFormat="1" ht="6.75" customHeight="1">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29"/>
      <c r="AL867" s="29"/>
      <c r="AM867" s="29"/>
      <c r="AN867" s="29"/>
      <c r="AO867" s="29"/>
      <c r="AP867" s="29"/>
      <c r="AQ867" s="29"/>
      <c r="AR867" s="29"/>
      <c r="AS867" s="29"/>
      <c r="AT867" s="29"/>
      <c r="AU867" s="29"/>
      <c r="AV867" s="29"/>
      <c r="AW867" s="29"/>
      <c r="AX867" s="29"/>
      <c r="AY867" s="29"/>
      <c r="AZ867" s="29"/>
      <c r="BA867" s="29"/>
      <c r="BB867" s="29"/>
      <c r="BC867" s="29"/>
      <c r="BD867" s="29"/>
      <c r="BE867" s="30"/>
      <c r="BG867" s="30"/>
    </row>
    <row r="868" spans="2:59" s="12" customFormat="1" ht="6.75" customHeight="1">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29"/>
      <c r="AJ868" s="29"/>
      <c r="AK868" s="29"/>
      <c r="AL868" s="29"/>
      <c r="AM868" s="29"/>
      <c r="AN868" s="29"/>
      <c r="AO868" s="29"/>
      <c r="AP868" s="29"/>
      <c r="AQ868" s="29"/>
      <c r="AR868" s="29"/>
      <c r="AS868" s="29"/>
      <c r="AT868" s="29"/>
      <c r="AU868" s="29"/>
      <c r="AV868" s="29"/>
      <c r="AW868" s="29"/>
      <c r="AX868" s="29"/>
      <c r="AY868" s="29"/>
      <c r="AZ868" s="29"/>
      <c r="BA868" s="29"/>
      <c r="BB868" s="29"/>
      <c r="BC868" s="29"/>
      <c r="BD868" s="29"/>
      <c r="BE868" s="30"/>
      <c r="BG868" s="30"/>
    </row>
    <row r="869" spans="2:59" s="12" customFormat="1" ht="6.75" customHeight="1">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29"/>
      <c r="AL869" s="29"/>
      <c r="AM869" s="29"/>
      <c r="AN869" s="29"/>
      <c r="AO869" s="29"/>
      <c r="AP869" s="29"/>
      <c r="AQ869" s="29"/>
      <c r="AR869" s="29"/>
      <c r="AS869" s="29"/>
      <c r="AT869" s="29"/>
      <c r="AU869" s="29"/>
      <c r="AV869" s="29"/>
      <c r="AW869" s="29"/>
      <c r="AX869" s="29"/>
      <c r="AY869" s="29"/>
      <c r="AZ869" s="29"/>
      <c r="BA869" s="29"/>
      <c r="BB869" s="29"/>
      <c r="BC869" s="29"/>
      <c r="BD869" s="29"/>
      <c r="BE869" s="30"/>
      <c r="BG869" s="30"/>
    </row>
    <row r="870" spans="2:59" s="12" customFormat="1" ht="6.75" customHeight="1">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29"/>
      <c r="AL870" s="29"/>
      <c r="AM870" s="29"/>
      <c r="AN870" s="29"/>
      <c r="AO870" s="29"/>
      <c r="AP870" s="29"/>
      <c r="AQ870" s="29"/>
      <c r="AR870" s="29"/>
      <c r="AS870" s="29"/>
      <c r="AT870" s="29"/>
      <c r="AU870" s="29"/>
      <c r="AV870" s="29"/>
      <c r="AW870" s="29"/>
      <c r="AX870" s="29"/>
      <c r="AY870" s="29"/>
      <c r="AZ870" s="29"/>
      <c r="BA870" s="29"/>
      <c r="BB870" s="29"/>
      <c r="BC870" s="29"/>
      <c r="BD870" s="29"/>
      <c r="BE870" s="30"/>
      <c r="BG870" s="30"/>
    </row>
    <row r="871" spans="2:59" s="12" customFormat="1" ht="6.75" customHeight="1">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29"/>
      <c r="AJ871" s="29"/>
      <c r="AK871" s="29"/>
      <c r="AL871" s="29"/>
      <c r="AM871" s="29"/>
      <c r="AN871" s="29"/>
      <c r="AO871" s="29"/>
      <c r="AP871" s="29"/>
      <c r="AQ871" s="29"/>
      <c r="AR871" s="29"/>
      <c r="AS871" s="29"/>
      <c r="AT871" s="29"/>
      <c r="AU871" s="29"/>
      <c r="AV871" s="29"/>
      <c r="AW871" s="29"/>
      <c r="AX871" s="29"/>
      <c r="AY871" s="29"/>
      <c r="AZ871" s="29"/>
      <c r="BA871" s="29"/>
      <c r="BB871" s="29"/>
      <c r="BC871" s="29"/>
      <c r="BD871" s="29"/>
      <c r="BE871" s="30"/>
      <c r="BG871" s="30"/>
    </row>
    <row r="872" spans="2:59" s="12" customFormat="1" ht="6.75" customHeight="1">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29"/>
      <c r="AL872" s="29"/>
      <c r="AM872" s="29"/>
      <c r="AN872" s="29"/>
      <c r="AO872" s="29"/>
      <c r="AP872" s="29"/>
      <c r="AQ872" s="29"/>
      <c r="AR872" s="29"/>
      <c r="AS872" s="29"/>
      <c r="AT872" s="29"/>
      <c r="AU872" s="29"/>
      <c r="AV872" s="29"/>
      <c r="AW872" s="29"/>
      <c r="AX872" s="29"/>
      <c r="AY872" s="29"/>
      <c r="AZ872" s="29"/>
      <c r="BA872" s="29"/>
      <c r="BB872" s="29"/>
      <c r="BC872" s="29"/>
      <c r="BD872" s="29"/>
      <c r="BE872" s="30"/>
      <c r="BG872" s="30"/>
    </row>
    <row r="873" spans="2:59" s="12" customFormat="1" ht="6.75" customHeight="1">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c r="AL873" s="29"/>
      <c r="AM873" s="29"/>
      <c r="AN873" s="29"/>
      <c r="AO873" s="29"/>
      <c r="AP873" s="29"/>
      <c r="AQ873" s="29"/>
      <c r="AR873" s="29"/>
      <c r="AS873" s="29"/>
      <c r="AT873" s="29"/>
      <c r="AU873" s="29"/>
      <c r="AV873" s="29"/>
      <c r="AW873" s="29"/>
      <c r="AX873" s="29"/>
      <c r="AY873" s="29"/>
      <c r="AZ873" s="29"/>
      <c r="BA873" s="29"/>
      <c r="BB873" s="29"/>
      <c r="BC873" s="29"/>
      <c r="BD873" s="29"/>
      <c r="BE873" s="30"/>
      <c r="BG873" s="30"/>
    </row>
    <row r="874" spans="2:59" s="12" customFormat="1" ht="6.75" customHeight="1">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c r="AL874" s="29"/>
      <c r="AM874" s="29"/>
      <c r="AN874" s="29"/>
      <c r="AO874" s="29"/>
      <c r="AP874" s="29"/>
      <c r="AQ874" s="29"/>
      <c r="AR874" s="29"/>
      <c r="AS874" s="29"/>
      <c r="AT874" s="29"/>
      <c r="AU874" s="29"/>
      <c r="AV874" s="29"/>
      <c r="AW874" s="29"/>
      <c r="AX874" s="29"/>
      <c r="AY874" s="29"/>
      <c r="AZ874" s="29"/>
      <c r="BA874" s="29"/>
      <c r="BB874" s="29"/>
      <c r="BC874" s="29"/>
      <c r="BD874" s="29"/>
      <c r="BE874" s="30"/>
      <c r="BG874" s="30"/>
    </row>
    <row r="875" spans="2:59" s="12" customFormat="1" ht="6.75" customHeight="1">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29"/>
      <c r="AL875" s="29"/>
      <c r="AM875" s="29"/>
      <c r="AN875" s="29"/>
      <c r="AO875" s="29"/>
      <c r="AP875" s="29"/>
      <c r="AQ875" s="29"/>
      <c r="AR875" s="29"/>
      <c r="AS875" s="29"/>
      <c r="AT875" s="29"/>
      <c r="AU875" s="29"/>
      <c r="AV875" s="29"/>
      <c r="AW875" s="29"/>
      <c r="AX875" s="29"/>
      <c r="AY875" s="29"/>
      <c r="AZ875" s="29"/>
      <c r="BA875" s="29"/>
      <c r="BB875" s="29"/>
      <c r="BC875" s="29"/>
      <c r="BD875" s="29"/>
      <c r="BE875" s="30"/>
      <c r="BG875" s="30"/>
    </row>
    <row r="876" spans="2:59" s="12" customFormat="1" ht="6.75" customHeight="1">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29"/>
      <c r="AO876" s="29"/>
      <c r="AP876" s="29"/>
      <c r="AQ876" s="29"/>
      <c r="AR876" s="29"/>
      <c r="AS876" s="29"/>
      <c r="AT876" s="29"/>
      <c r="AU876" s="29"/>
      <c r="AV876" s="29"/>
      <c r="AW876" s="29"/>
      <c r="AX876" s="29"/>
      <c r="AY876" s="29"/>
      <c r="AZ876" s="29"/>
      <c r="BA876" s="29"/>
      <c r="BB876" s="29"/>
      <c r="BC876" s="29"/>
      <c r="BD876" s="29"/>
      <c r="BE876" s="30"/>
      <c r="BG876" s="30"/>
    </row>
    <row r="877" spans="2:59" s="12" customFormat="1" ht="6.75" customHeight="1">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29"/>
      <c r="AJ877" s="29"/>
      <c r="AK877" s="29"/>
      <c r="AL877" s="29"/>
      <c r="AM877" s="29"/>
      <c r="AN877" s="29"/>
      <c r="AO877" s="29"/>
      <c r="AP877" s="29"/>
      <c r="AQ877" s="29"/>
      <c r="AR877" s="29"/>
      <c r="AS877" s="29"/>
      <c r="AT877" s="29"/>
      <c r="AU877" s="29"/>
      <c r="AV877" s="29"/>
      <c r="AW877" s="29"/>
      <c r="AX877" s="29"/>
      <c r="AY877" s="29"/>
      <c r="AZ877" s="29"/>
      <c r="BA877" s="29"/>
      <c r="BB877" s="29"/>
      <c r="BC877" s="29"/>
      <c r="BD877" s="29"/>
      <c r="BE877" s="30"/>
      <c r="BG877" s="30"/>
    </row>
    <row r="878" spans="2:59" s="12" customFormat="1" ht="6.75" customHeight="1">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29"/>
      <c r="AL878" s="29"/>
      <c r="AM878" s="29"/>
      <c r="AN878" s="29"/>
      <c r="AO878" s="29"/>
      <c r="AP878" s="29"/>
      <c r="AQ878" s="29"/>
      <c r="AR878" s="29"/>
      <c r="AS878" s="29"/>
      <c r="AT878" s="29"/>
      <c r="AU878" s="29"/>
      <c r="AV878" s="29"/>
      <c r="AW878" s="29"/>
      <c r="AX878" s="29"/>
      <c r="AY878" s="29"/>
      <c r="AZ878" s="29"/>
      <c r="BA878" s="29"/>
      <c r="BB878" s="29"/>
      <c r="BC878" s="29"/>
      <c r="BD878" s="29"/>
      <c r="BE878" s="30"/>
      <c r="BG878" s="30"/>
    </row>
    <row r="879" spans="2:59" s="12" customFormat="1" ht="6.75" customHeight="1">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29"/>
      <c r="AL879" s="29"/>
      <c r="AM879" s="29"/>
      <c r="AN879" s="29"/>
      <c r="AO879" s="29"/>
      <c r="AP879" s="29"/>
      <c r="AQ879" s="29"/>
      <c r="AR879" s="29"/>
      <c r="AS879" s="29"/>
      <c r="AT879" s="29"/>
      <c r="AU879" s="29"/>
      <c r="AV879" s="29"/>
      <c r="AW879" s="29"/>
      <c r="AX879" s="29"/>
      <c r="AY879" s="29"/>
      <c r="AZ879" s="29"/>
      <c r="BA879" s="29"/>
      <c r="BB879" s="29"/>
      <c r="BC879" s="29"/>
      <c r="BD879" s="29"/>
      <c r="BE879" s="30"/>
      <c r="BG879" s="30"/>
    </row>
    <row r="880" spans="2:59" s="12" customFormat="1" ht="6.75" customHeight="1">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29"/>
      <c r="AJ880" s="29"/>
      <c r="AK880" s="29"/>
      <c r="AL880" s="29"/>
      <c r="AM880" s="29"/>
      <c r="AN880" s="29"/>
      <c r="AO880" s="29"/>
      <c r="AP880" s="29"/>
      <c r="AQ880" s="29"/>
      <c r="AR880" s="29"/>
      <c r="AS880" s="29"/>
      <c r="AT880" s="29"/>
      <c r="AU880" s="29"/>
      <c r="AV880" s="29"/>
      <c r="AW880" s="29"/>
      <c r="AX880" s="29"/>
      <c r="AY880" s="29"/>
      <c r="AZ880" s="29"/>
      <c r="BA880" s="29"/>
      <c r="BB880" s="29"/>
      <c r="BC880" s="29"/>
      <c r="BD880" s="29"/>
      <c r="BE880" s="30"/>
      <c r="BG880" s="30"/>
    </row>
    <row r="881" spans="2:59" s="12" customFormat="1" ht="6.75" customHeight="1">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29"/>
      <c r="AL881" s="29"/>
      <c r="AM881" s="29"/>
      <c r="AN881" s="29"/>
      <c r="AO881" s="29"/>
      <c r="AP881" s="29"/>
      <c r="AQ881" s="29"/>
      <c r="AR881" s="29"/>
      <c r="AS881" s="29"/>
      <c r="AT881" s="29"/>
      <c r="AU881" s="29"/>
      <c r="AV881" s="29"/>
      <c r="AW881" s="29"/>
      <c r="AX881" s="29"/>
      <c r="AY881" s="29"/>
      <c r="AZ881" s="29"/>
      <c r="BA881" s="29"/>
      <c r="BB881" s="29"/>
      <c r="BC881" s="29"/>
      <c r="BD881" s="29"/>
      <c r="BE881" s="30"/>
      <c r="BG881" s="30"/>
    </row>
    <row r="882" spans="2:59" s="12" customFormat="1" ht="6.75" customHeight="1">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29"/>
      <c r="AL882" s="29"/>
      <c r="AM882" s="29"/>
      <c r="AN882" s="29"/>
      <c r="AO882" s="29"/>
      <c r="AP882" s="29"/>
      <c r="AQ882" s="29"/>
      <c r="AR882" s="29"/>
      <c r="AS882" s="29"/>
      <c r="AT882" s="29"/>
      <c r="AU882" s="29"/>
      <c r="AV882" s="29"/>
      <c r="AW882" s="29"/>
      <c r="AX882" s="29"/>
      <c r="AY882" s="29"/>
      <c r="AZ882" s="29"/>
      <c r="BA882" s="29"/>
      <c r="BB882" s="29"/>
      <c r="BC882" s="29"/>
      <c r="BD882" s="29"/>
      <c r="BE882" s="30"/>
      <c r="BG882" s="30"/>
    </row>
    <row r="883" spans="2:59" s="12" customFormat="1" ht="6.75" customHeight="1">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29"/>
      <c r="AL883" s="29"/>
      <c r="AM883" s="29"/>
      <c r="AN883" s="29"/>
      <c r="AO883" s="29"/>
      <c r="AP883" s="29"/>
      <c r="AQ883" s="29"/>
      <c r="AR883" s="29"/>
      <c r="AS883" s="29"/>
      <c r="AT883" s="29"/>
      <c r="AU883" s="29"/>
      <c r="AV883" s="29"/>
      <c r="AW883" s="29"/>
      <c r="AX883" s="29"/>
      <c r="AY883" s="29"/>
      <c r="AZ883" s="29"/>
      <c r="BA883" s="29"/>
      <c r="BB883" s="29"/>
      <c r="BC883" s="29"/>
      <c r="BD883" s="29"/>
      <c r="BE883" s="30"/>
      <c r="BG883" s="30"/>
    </row>
    <row r="884" spans="2:59" s="12" customFormat="1" ht="6.75" customHeight="1">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29"/>
      <c r="AL884" s="29"/>
      <c r="AM884" s="29"/>
      <c r="AN884" s="29"/>
      <c r="AO884" s="29"/>
      <c r="AP884" s="29"/>
      <c r="AQ884" s="29"/>
      <c r="AR884" s="29"/>
      <c r="AS884" s="29"/>
      <c r="AT884" s="29"/>
      <c r="AU884" s="29"/>
      <c r="AV884" s="29"/>
      <c r="AW884" s="29"/>
      <c r="AX884" s="29"/>
      <c r="AY884" s="29"/>
      <c r="AZ884" s="29"/>
      <c r="BA884" s="29"/>
      <c r="BB884" s="29"/>
      <c r="BC884" s="29"/>
      <c r="BD884" s="29"/>
      <c r="BE884" s="30"/>
      <c r="BG884" s="30"/>
    </row>
    <row r="885" spans="2:59" s="12" customFormat="1" ht="6.75" customHeight="1">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29"/>
      <c r="AJ885" s="29"/>
      <c r="AK885" s="29"/>
      <c r="AL885" s="29"/>
      <c r="AM885" s="29"/>
      <c r="AN885" s="29"/>
      <c r="AO885" s="29"/>
      <c r="AP885" s="29"/>
      <c r="AQ885" s="29"/>
      <c r="AR885" s="29"/>
      <c r="AS885" s="29"/>
      <c r="AT885" s="29"/>
      <c r="AU885" s="29"/>
      <c r="AV885" s="29"/>
      <c r="AW885" s="29"/>
      <c r="AX885" s="29"/>
      <c r="AY885" s="29"/>
      <c r="AZ885" s="29"/>
      <c r="BA885" s="29"/>
      <c r="BB885" s="29"/>
      <c r="BC885" s="29"/>
      <c r="BD885" s="29"/>
      <c r="BE885" s="30"/>
      <c r="BG885" s="30"/>
    </row>
    <row r="886" spans="2:59" s="12" customFormat="1" ht="6.75" customHeight="1">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29"/>
      <c r="AO886" s="29"/>
      <c r="AP886" s="29"/>
      <c r="AQ886" s="29"/>
      <c r="AR886" s="29"/>
      <c r="AS886" s="29"/>
      <c r="AT886" s="29"/>
      <c r="AU886" s="29"/>
      <c r="AV886" s="29"/>
      <c r="AW886" s="29"/>
      <c r="AX886" s="29"/>
      <c r="AY886" s="29"/>
      <c r="AZ886" s="29"/>
      <c r="BA886" s="29"/>
      <c r="BB886" s="29"/>
      <c r="BC886" s="29"/>
      <c r="BD886" s="29"/>
      <c r="BE886" s="30"/>
      <c r="BG886" s="30"/>
    </row>
    <row r="887" spans="2:59" s="12" customFormat="1" ht="6.75" customHeight="1">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29"/>
      <c r="AL887" s="29"/>
      <c r="AM887" s="29"/>
      <c r="AN887" s="29"/>
      <c r="AO887" s="29"/>
      <c r="AP887" s="29"/>
      <c r="AQ887" s="29"/>
      <c r="AR887" s="29"/>
      <c r="AS887" s="29"/>
      <c r="AT887" s="29"/>
      <c r="AU887" s="29"/>
      <c r="AV887" s="29"/>
      <c r="AW887" s="29"/>
      <c r="AX887" s="29"/>
      <c r="AY887" s="29"/>
      <c r="AZ887" s="29"/>
      <c r="BA887" s="29"/>
      <c r="BB887" s="29"/>
      <c r="BC887" s="29"/>
      <c r="BD887" s="29"/>
      <c r="BE887" s="30"/>
      <c r="BG887" s="30"/>
    </row>
    <row r="888" spans="2:59" s="12" customFormat="1" ht="6.75" customHeight="1">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29"/>
      <c r="AJ888" s="29"/>
      <c r="AK888" s="29"/>
      <c r="AL888" s="29"/>
      <c r="AM888" s="29"/>
      <c r="AN888" s="29"/>
      <c r="AO888" s="29"/>
      <c r="AP888" s="29"/>
      <c r="AQ888" s="29"/>
      <c r="AR888" s="29"/>
      <c r="AS888" s="29"/>
      <c r="AT888" s="29"/>
      <c r="AU888" s="29"/>
      <c r="AV888" s="29"/>
      <c r="AW888" s="29"/>
      <c r="AX888" s="29"/>
      <c r="AY888" s="29"/>
      <c r="AZ888" s="29"/>
      <c r="BA888" s="29"/>
      <c r="BB888" s="29"/>
      <c r="BC888" s="29"/>
      <c r="BD888" s="29"/>
      <c r="BE888" s="30"/>
      <c r="BG888" s="30"/>
    </row>
    <row r="889" spans="2:59" s="12" customFormat="1" ht="6.75" customHeight="1">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29"/>
      <c r="AJ889" s="29"/>
      <c r="AK889" s="29"/>
      <c r="AL889" s="29"/>
      <c r="AM889" s="29"/>
      <c r="AN889" s="29"/>
      <c r="AO889" s="29"/>
      <c r="AP889" s="29"/>
      <c r="AQ889" s="29"/>
      <c r="AR889" s="29"/>
      <c r="AS889" s="29"/>
      <c r="AT889" s="29"/>
      <c r="AU889" s="29"/>
      <c r="AV889" s="29"/>
      <c r="AW889" s="29"/>
      <c r="AX889" s="29"/>
      <c r="AY889" s="29"/>
      <c r="AZ889" s="29"/>
      <c r="BA889" s="29"/>
      <c r="BB889" s="29"/>
      <c r="BC889" s="29"/>
      <c r="BD889" s="29"/>
      <c r="BE889" s="30"/>
      <c r="BG889" s="30"/>
    </row>
    <row r="890" spans="2:59" s="12" customFormat="1" ht="6.75" customHeight="1">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29"/>
      <c r="AJ890" s="29"/>
      <c r="AK890" s="29"/>
      <c r="AL890" s="29"/>
      <c r="AM890" s="29"/>
      <c r="AN890" s="29"/>
      <c r="AO890" s="29"/>
      <c r="AP890" s="29"/>
      <c r="AQ890" s="29"/>
      <c r="AR890" s="29"/>
      <c r="AS890" s="29"/>
      <c r="AT890" s="29"/>
      <c r="AU890" s="29"/>
      <c r="AV890" s="29"/>
      <c r="AW890" s="29"/>
      <c r="AX890" s="29"/>
      <c r="AY890" s="29"/>
      <c r="AZ890" s="29"/>
      <c r="BA890" s="29"/>
      <c r="BB890" s="29"/>
      <c r="BC890" s="29"/>
      <c r="BD890" s="29"/>
      <c r="BE890" s="30"/>
      <c r="BG890" s="30"/>
    </row>
    <row r="891" spans="2:59" s="12" customFormat="1" ht="6.75" customHeight="1">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29"/>
      <c r="AJ891" s="29"/>
      <c r="AK891" s="29"/>
      <c r="AL891" s="29"/>
      <c r="AM891" s="29"/>
      <c r="AN891" s="29"/>
      <c r="AO891" s="29"/>
      <c r="AP891" s="29"/>
      <c r="AQ891" s="29"/>
      <c r="AR891" s="29"/>
      <c r="AS891" s="29"/>
      <c r="AT891" s="29"/>
      <c r="AU891" s="29"/>
      <c r="AV891" s="29"/>
      <c r="AW891" s="29"/>
      <c r="AX891" s="29"/>
      <c r="AY891" s="29"/>
      <c r="AZ891" s="29"/>
      <c r="BA891" s="29"/>
      <c r="BB891" s="29"/>
      <c r="BC891" s="29"/>
      <c r="BD891" s="29"/>
      <c r="BE891" s="30"/>
      <c r="BG891" s="30"/>
    </row>
    <row r="892" spans="2:59" s="12" customFormat="1" ht="6.75" customHeight="1">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29"/>
      <c r="AJ892" s="29"/>
      <c r="AK892" s="29"/>
      <c r="AL892" s="29"/>
      <c r="AM892" s="29"/>
      <c r="AN892" s="29"/>
      <c r="AO892" s="29"/>
      <c r="AP892" s="29"/>
      <c r="AQ892" s="29"/>
      <c r="AR892" s="29"/>
      <c r="AS892" s="29"/>
      <c r="AT892" s="29"/>
      <c r="AU892" s="29"/>
      <c r="AV892" s="29"/>
      <c r="AW892" s="29"/>
      <c r="AX892" s="29"/>
      <c r="AY892" s="29"/>
      <c r="AZ892" s="29"/>
      <c r="BA892" s="29"/>
      <c r="BB892" s="29"/>
      <c r="BC892" s="29"/>
      <c r="BD892" s="29"/>
      <c r="BE892" s="30"/>
      <c r="BG892" s="30"/>
    </row>
    <row r="893" spans="2:59" s="12" customFormat="1" ht="6.75" customHeight="1">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29"/>
      <c r="AJ893" s="29"/>
      <c r="AK893" s="29"/>
      <c r="AL893" s="29"/>
      <c r="AM893" s="29"/>
      <c r="AN893" s="29"/>
      <c r="AO893" s="29"/>
      <c r="AP893" s="29"/>
      <c r="AQ893" s="29"/>
      <c r="AR893" s="29"/>
      <c r="AS893" s="29"/>
      <c r="AT893" s="29"/>
      <c r="AU893" s="29"/>
      <c r="AV893" s="29"/>
      <c r="AW893" s="29"/>
      <c r="AX893" s="29"/>
      <c r="AY893" s="29"/>
      <c r="AZ893" s="29"/>
      <c r="BA893" s="29"/>
      <c r="BB893" s="29"/>
      <c r="BC893" s="29"/>
      <c r="BD893" s="29"/>
      <c r="BE893" s="30"/>
      <c r="BG893" s="30"/>
    </row>
    <row r="894" spans="2:59" s="12" customFormat="1" ht="6.75" customHeight="1">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c r="AL894" s="29"/>
      <c r="AM894" s="29"/>
      <c r="AN894" s="29"/>
      <c r="AO894" s="29"/>
      <c r="AP894" s="29"/>
      <c r="AQ894" s="29"/>
      <c r="AR894" s="29"/>
      <c r="AS894" s="29"/>
      <c r="AT894" s="29"/>
      <c r="AU894" s="29"/>
      <c r="AV894" s="29"/>
      <c r="AW894" s="29"/>
      <c r="AX894" s="29"/>
      <c r="AY894" s="29"/>
      <c r="AZ894" s="29"/>
      <c r="BA894" s="29"/>
      <c r="BB894" s="29"/>
      <c r="BC894" s="29"/>
      <c r="BD894" s="29"/>
      <c r="BE894" s="30"/>
      <c r="BG894" s="30"/>
    </row>
    <row r="895" spans="2:59" s="12" customFormat="1" ht="6.75" customHeight="1">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29"/>
      <c r="AJ895" s="29"/>
      <c r="AK895" s="29"/>
      <c r="AL895" s="29"/>
      <c r="AM895" s="29"/>
      <c r="AN895" s="29"/>
      <c r="AO895" s="29"/>
      <c r="AP895" s="29"/>
      <c r="AQ895" s="29"/>
      <c r="AR895" s="29"/>
      <c r="AS895" s="29"/>
      <c r="AT895" s="29"/>
      <c r="AU895" s="29"/>
      <c r="AV895" s="29"/>
      <c r="AW895" s="29"/>
      <c r="AX895" s="29"/>
      <c r="AY895" s="29"/>
      <c r="AZ895" s="29"/>
      <c r="BA895" s="29"/>
      <c r="BB895" s="29"/>
      <c r="BC895" s="29"/>
      <c r="BD895" s="29"/>
      <c r="BE895" s="30"/>
      <c r="BG895" s="30"/>
    </row>
    <row r="896" spans="2:59" s="12" customFormat="1" ht="6.75" customHeight="1">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c r="AL896" s="29"/>
      <c r="AM896" s="29"/>
      <c r="AN896" s="29"/>
      <c r="AO896" s="29"/>
      <c r="AP896" s="29"/>
      <c r="AQ896" s="29"/>
      <c r="AR896" s="29"/>
      <c r="AS896" s="29"/>
      <c r="AT896" s="29"/>
      <c r="AU896" s="29"/>
      <c r="AV896" s="29"/>
      <c r="AW896" s="29"/>
      <c r="AX896" s="29"/>
      <c r="AY896" s="29"/>
      <c r="AZ896" s="29"/>
      <c r="BA896" s="29"/>
      <c r="BB896" s="29"/>
      <c r="BC896" s="29"/>
      <c r="BD896" s="29"/>
      <c r="BE896" s="30"/>
      <c r="BG896" s="30"/>
    </row>
    <row r="897" spans="2:59" s="12" customFormat="1" ht="6.75" customHeight="1">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29"/>
      <c r="AJ897" s="29"/>
      <c r="AK897" s="29"/>
      <c r="AL897" s="29"/>
      <c r="AM897" s="29"/>
      <c r="AN897" s="29"/>
      <c r="AO897" s="29"/>
      <c r="AP897" s="29"/>
      <c r="AQ897" s="29"/>
      <c r="AR897" s="29"/>
      <c r="AS897" s="29"/>
      <c r="AT897" s="29"/>
      <c r="AU897" s="29"/>
      <c r="AV897" s="29"/>
      <c r="AW897" s="29"/>
      <c r="AX897" s="29"/>
      <c r="AY897" s="29"/>
      <c r="AZ897" s="29"/>
      <c r="BA897" s="29"/>
      <c r="BB897" s="29"/>
      <c r="BC897" s="29"/>
      <c r="BD897" s="29"/>
      <c r="BE897" s="30"/>
      <c r="BG897" s="30"/>
    </row>
    <row r="898" spans="2:59" s="12" customFormat="1" ht="6.75" customHeight="1">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29"/>
      <c r="AJ898" s="29"/>
      <c r="AK898" s="29"/>
      <c r="AL898" s="29"/>
      <c r="AM898" s="29"/>
      <c r="AN898" s="29"/>
      <c r="AO898" s="29"/>
      <c r="AP898" s="29"/>
      <c r="AQ898" s="29"/>
      <c r="AR898" s="29"/>
      <c r="AS898" s="29"/>
      <c r="AT898" s="29"/>
      <c r="AU898" s="29"/>
      <c r="AV898" s="29"/>
      <c r="AW898" s="29"/>
      <c r="AX898" s="29"/>
      <c r="AY898" s="29"/>
      <c r="AZ898" s="29"/>
      <c r="BA898" s="29"/>
      <c r="BB898" s="29"/>
      <c r="BC898" s="29"/>
      <c r="BD898" s="29"/>
      <c r="BE898" s="30"/>
      <c r="BG898" s="30"/>
    </row>
    <row r="899" spans="2:59" s="12" customFormat="1" ht="6.75" customHeight="1">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29"/>
      <c r="AJ899" s="29"/>
      <c r="AK899" s="29"/>
      <c r="AL899" s="29"/>
      <c r="AM899" s="29"/>
      <c r="AN899" s="29"/>
      <c r="AO899" s="29"/>
      <c r="AP899" s="29"/>
      <c r="AQ899" s="29"/>
      <c r="AR899" s="29"/>
      <c r="AS899" s="29"/>
      <c r="AT899" s="29"/>
      <c r="AU899" s="29"/>
      <c r="AV899" s="29"/>
      <c r="AW899" s="29"/>
      <c r="AX899" s="29"/>
      <c r="AY899" s="29"/>
      <c r="AZ899" s="29"/>
      <c r="BA899" s="29"/>
      <c r="BB899" s="29"/>
      <c r="BC899" s="29"/>
      <c r="BD899" s="29"/>
      <c r="BE899" s="30"/>
      <c r="BG899" s="30"/>
    </row>
    <row r="900" spans="2:59" s="12" customFormat="1" ht="6.75" customHeight="1">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29"/>
      <c r="AJ900" s="29"/>
      <c r="AK900" s="29"/>
      <c r="AL900" s="29"/>
      <c r="AM900" s="29"/>
      <c r="AN900" s="29"/>
      <c r="AO900" s="29"/>
      <c r="AP900" s="29"/>
      <c r="AQ900" s="29"/>
      <c r="AR900" s="29"/>
      <c r="AS900" s="29"/>
      <c r="AT900" s="29"/>
      <c r="AU900" s="29"/>
      <c r="AV900" s="29"/>
      <c r="AW900" s="29"/>
      <c r="AX900" s="29"/>
      <c r="AY900" s="29"/>
      <c r="AZ900" s="29"/>
      <c r="BA900" s="29"/>
      <c r="BB900" s="29"/>
      <c r="BC900" s="29"/>
      <c r="BD900" s="29"/>
      <c r="BE900" s="30"/>
      <c r="BG900" s="30"/>
    </row>
    <row r="901" spans="2:59" s="12" customFormat="1" ht="6.75" customHeight="1">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29"/>
      <c r="AJ901" s="29"/>
      <c r="AK901" s="29"/>
      <c r="AL901" s="29"/>
      <c r="AM901" s="29"/>
      <c r="AN901" s="29"/>
      <c r="AO901" s="29"/>
      <c r="AP901" s="29"/>
      <c r="AQ901" s="29"/>
      <c r="AR901" s="29"/>
      <c r="AS901" s="29"/>
      <c r="AT901" s="29"/>
      <c r="AU901" s="29"/>
      <c r="AV901" s="29"/>
      <c r="AW901" s="29"/>
      <c r="AX901" s="29"/>
      <c r="AY901" s="29"/>
      <c r="AZ901" s="29"/>
      <c r="BA901" s="29"/>
      <c r="BB901" s="29"/>
      <c r="BC901" s="29"/>
      <c r="BD901" s="29"/>
      <c r="BE901" s="30"/>
      <c r="BG901" s="30"/>
    </row>
    <row r="902" spans="2:59" s="12" customFormat="1" ht="6.75" customHeight="1">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29"/>
      <c r="AL902" s="29"/>
      <c r="AM902" s="29"/>
      <c r="AN902" s="29"/>
      <c r="AO902" s="29"/>
      <c r="AP902" s="29"/>
      <c r="AQ902" s="29"/>
      <c r="AR902" s="29"/>
      <c r="AS902" s="29"/>
      <c r="AT902" s="29"/>
      <c r="AU902" s="29"/>
      <c r="AV902" s="29"/>
      <c r="AW902" s="29"/>
      <c r="AX902" s="29"/>
      <c r="AY902" s="29"/>
      <c r="AZ902" s="29"/>
      <c r="BA902" s="29"/>
      <c r="BB902" s="29"/>
      <c r="BC902" s="29"/>
      <c r="BD902" s="29"/>
      <c r="BE902" s="30"/>
      <c r="BG902" s="30"/>
    </row>
    <row r="903" spans="2:59" s="12" customFormat="1" ht="6.75" customHeight="1">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29"/>
      <c r="AJ903" s="29"/>
      <c r="AK903" s="29"/>
      <c r="AL903" s="29"/>
      <c r="AM903" s="29"/>
      <c r="AN903" s="29"/>
      <c r="AO903" s="29"/>
      <c r="AP903" s="29"/>
      <c r="AQ903" s="29"/>
      <c r="AR903" s="29"/>
      <c r="AS903" s="29"/>
      <c r="AT903" s="29"/>
      <c r="AU903" s="29"/>
      <c r="AV903" s="29"/>
      <c r="AW903" s="29"/>
      <c r="AX903" s="29"/>
      <c r="AY903" s="29"/>
      <c r="AZ903" s="29"/>
      <c r="BA903" s="29"/>
      <c r="BB903" s="29"/>
      <c r="BC903" s="29"/>
      <c r="BD903" s="29"/>
      <c r="BE903" s="30"/>
      <c r="BG903" s="30"/>
    </row>
    <row r="904" spans="2:59" s="12" customFormat="1" ht="6.75" customHeight="1">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29"/>
      <c r="AJ904" s="29"/>
      <c r="AK904" s="29"/>
      <c r="AL904" s="29"/>
      <c r="AM904" s="29"/>
      <c r="AN904" s="29"/>
      <c r="AO904" s="29"/>
      <c r="AP904" s="29"/>
      <c r="AQ904" s="29"/>
      <c r="AR904" s="29"/>
      <c r="AS904" s="29"/>
      <c r="AT904" s="29"/>
      <c r="AU904" s="29"/>
      <c r="AV904" s="29"/>
      <c r="AW904" s="29"/>
      <c r="AX904" s="29"/>
      <c r="AY904" s="29"/>
      <c r="AZ904" s="29"/>
      <c r="BA904" s="29"/>
      <c r="BB904" s="29"/>
      <c r="BC904" s="29"/>
      <c r="BD904" s="29"/>
      <c r="BE904" s="30"/>
      <c r="BG904" s="30"/>
    </row>
    <row r="905" spans="2:59" s="12" customFormat="1" ht="6.75" customHeight="1">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29"/>
      <c r="AJ905" s="29"/>
      <c r="AK905" s="29"/>
      <c r="AL905" s="29"/>
      <c r="AM905" s="29"/>
      <c r="AN905" s="29"/>
      <c r="AO905" s="29"/>
      <c r="AP905" s="29"/>
      <c r="AQ905" s="29"/>
      <c r="AR905" s="29"/>
      <c r="AS905" s="29"/>
      <c r="AT905" s="29"/>
      <c r="AU905" s="29"/>
      <c r="AV905" s="29"/>
      <c r="AW905" s="29"/>
      <c r="AX905" s="29"/>
      <c r="AY905" s="29"/>
      <c r="AZ905" s="29"/>
      <c r="BA905" s="29"/>
      <c r="BB905" s="29"/>
      <c r="BC905" s="29"/>
      <c r="BD905" s="29"/>
      <c r="BE905" s="30"/>
      <c r="BG905" s="30"/>
    </row>
    <row r="906" spans="2:59" s="12" customFormat="1" ht="6.75" customHeight="1">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29"/>
      <c r="AO906" s="29"/>
      <c r="AP906" s="29"/>
      <c r="AQ906" s="29"/>
      <c r="AR906" s="29"/>
      <c r="AS906" s="29"/>
      <c r="AT906" s="29"/>
      <c r="AU906" s="29"/>
      <c r="AV906" s="29"/>
      <c r="AW906" s="29"/>
      <c r="AX906" s="29"/>
      <c r="AY906" s="29"/>
      <c r="AZ906" s="29"/>
      <c r="BA906" s="29"/>
      <c r="BB906" s="29"/>
      <c r="BC906" s="29"/>
      <c r="BD906" s="29"/>
      <c r="BE906" s="30"/>
      <c r="BG906" s="30"/>
    </row>
    <row r="907" spans="2:59" s="12" customFormat="1" ht="6.75" customHeight="1">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29"/>
      <c r="AJ907" s="29"/>
      <c r="AK907" s="29"/>
      <c r="AL907" s="29"/>
      <c r="AM907" s="29"/>
      <c r="AN907" s="29"/>
      <c r="AO907" s="29"/>
      <c r="AP907" s="29"/>
      <c r="AQ907" s="29"/>
      <c r="AR907" s="29"/>
      <c r="AS907" s="29"/>
      <c r="AT907" s="29"/>
      <c r="AU907" s="29"/>
      <c r="AV907" s="29"/>
      <c r="AW907" s="29"/>
      <c r="AX907" s="29"/>
      <c r="AY907" s="29"/>
      <c r="AZ907" s="29"/>
      <c r="BA907" s="29"/>
      <c r="BB907" s="29"/>
      <c r="BC907" s="29"/>
      <c r="BD907" s="29"/>
      <c r="BE907" s="30"/>
      <c r="BG907" s="30"/>
    </row>
    <row r="908" spans="2:59" s="12" customFormat="1" ht="6.75" customHeight="1">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29"/>
      <c r="AJ908" s="29"/>
      <c r="AK908" s="29"/>
      <c r="AL908" s="29"/>
      <c r="AM908" s="29"/>
      <c r="AN908" s="29"/>
      <c r="AO908" s="29"/>
      <c r="AP908" s="29"/>
      <c r="AQ908" s="29"/>
      <c r="AR908" s="29"/>
      <c r="AS908" s="29"/>
      <c r="AT908" s="29"/>
      <c r="AU908" s="29"/>
      <c r="AV908" s="29"/>
      <c r="AW908" s="29"/>
      <c r="AX908" s="29"/>
      <c r="AY908" s="29"/>
      <c r="AZ908" s="29"/>
      <c r="BA908" s="29"/>
      <c r="BB908" s="29"/>
      <c r="BC908" s="29"/>
      <c r="BD908" s="29"/>
      <c r="BE908" s="30"/>
      <c r="BG908" s="30"/>
    </row>
    <row r="909" spans="2:59" s="12" customFormat="1" ht="6.75" customHeight="1">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29"/>
      <c r="AJ909" s="29"/>
      <c r="AK909" s="29"/>
      <c r="AL909" s="29"/>
      <c r="AM909" s="29"/>
      <c r="AN909" s="29"/>
      <c r="AO909" s="29"/>
      <c r="AP909" s="29"/>
      <c r="AQ909" s="29"/>
      <c r="AR909" s="29"/>
      <c r="AS909" s="29"/>
      <c r="AT909" s="29"/>
      <c r="AU909" s="29"/>
      <c r="AV909" s="29"/>
      <c r="AW909" s="29"/>
      <c r="AX909" s="29"/>
      <c r="AY909" s="29"/>
      <c r="AZ909" s="29"/>
      <c r="BA909" s="29"/>
      <c r="BB909" s="29"/>
      <c r="BC909" s="29"/>
      <c r="BD909" s="29"/>
      <c r="BE909" s="30"/>
      <c r="BG909" s="30"/>
    </row>
    <row r="910" spans="2:59" s="12" customFormat="1" ht="6.75" customHeight="1">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29"/>
      <c r="AJ910" s="29"/>
      <c r="AK910" s="29"/>
      <c r="AL910" s="29"/>
      <c r="AM910" s="29"/>
      <c r="AN910" s="29"/>
      <c r="AO910" s="29"/>
      <c r="AP910" s="29"/>
      <c r="AQ910" s="29"/>
      <c r="AR910" s="29"/>
      <c r="AS910" s="29"/>
      <c r="AT910" s="29"/>
      <c r="AU910" s="29"/>
      <c r="AV910" s="29"/>
      <c r="AW910" s="29"/>
      <c r="AX910" s="29"/>
      <c r="AY910" s="29"/>
      <c r="AZ910" s="29"/>
      <c r="BA910" s="29"/>
      <c r="BB910" s="29"/>
      <c r="BC910" s="29"/>
      <c r="BD910" s="29"/>
      <c r="BE910" s="30"/>
      <c r="BG910" s="30"/>
    </row>
    <row r="911" spans="2:59" s="12" customFormat="1" ht="6.75" customHeight="1">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29"/>
      <c r="AJ911" s="29"/>
      <c r="AK911" s="29"/>
      <c r="AL911" s="29"/>
      <c r="AM911" s="29"/>
      <c r="AN911" s="29"/>
      <c r="AO911" s="29"/>
      <c r="AP911" s="29"/>
      <c r="AQ911" s="29"/>
      <c r="AR911" s="29"/>
      <c r="AS911" s="29"/>
      <c r="AT911" s="29"/>
      <c r="AU911" s="29"/>
      <c r="AV911" s="29"/>
      <c r="AW911" s="29"/>
      <c r="AX911" s="29"/>
      <c r="AY911" s="29"/>
      <c r="AZ911" s="29"/>
      <c r="BA911" s="29"/>
      <c r="BB911" s="29"/>
      <c r="BC911" s="29"/>
      <c r="BD911" s="29"/>
      <c r="BE911" s="30"/>
      <c r="BG911" s="30"/>
    </row>
    <row r="912" spans="2:59" s="12" customFormat="1" ht="6.75" customHeight="1">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29"/>
      <c r="AJ912" s="29"/>
      <c r="AK912" s="29"/>
      <c r="AL912" s="29"/>
      <c r="AM912" s="29"/>
      <c r="AN912" s="29"/>
      <c r="AO912" s="29"/>
      <c r="AP912" s="29"/>
      <c r="AQ912" s="29"/>
      <c r="AR912" s="29"/>
      <c r="AS912" s="29"/>
      <c r="AT912" s="29"/>
      <c r="AU912" s="29"/>
      <c r="AV912" s="29"/>
      <c r="AW912" s="29"/>
      <c r="AX912" s="29"/>
      <c r="AY912" s="29"/>
      <c r="AZ912" s="29"/>
      <c r="BA912" s="29"/>
      <c r="BB912" s="29"/>
      <c r="BC912" s="29"/>
      <c r="BD912" s="29"/>
      <c r="BE912" s="30"/>
      <c r="BG912" s="30"/>
    </row>
    <row r="913" spans="2:59" s="12" customFormat="1" ht="6.75" customHeight="1">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29"/>
      <c r="AJ913" s="29"/>
      <c r="AK913" s="29"/>
      <c r="AL913" s="29"/>
      <c r="AM913" s="29"/>
      <c r="AN913" s="29"/>
      <c r="AO913" s="29"/>
      <c r="AP913" s="29"/>
      <c r="AQ913" s="29"/>
      <c r="AR913" s="29"/>
      <c r="AS913" s="29"/>
      <c r="AT913" s="29"/>
      <c r="AU913" s="29"/>
      <c r="AV913" s="29"/>
      <c r="AW913" s="29"/>
      <c r="AX913" s="29"/>
      <c r="AY913" s="29"/>
      <c r="AZ913" s="29"/>
      <c r="BA913" s="29"/>
      <c r="BB913" s="29"/>
      <c r="BC913" s="29"/>
      <c r="BD913" s="29"/>
      <c r="BE913" s="30"/>
      <c r="BG913" s="30"/>
    </row>
    <row r="914" spans="2:59" s="12" customFormat="1" ht="6.75" customHeight="1">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29"/>
      <c r="AJ914" s="29"/>
      <c r="AK914" s="29"/>
      <c r="AL914" s="29"/>
      <c r="AM914" s="29"/>
      <c r="AN914" s="29"/>
      <c r="AO914" s="29"/>
      <c r="AP914" s="29"/>
      <c r="AQ914" s="29"/>
      <c r="AR914" s="29"/>
      <c r="AS914" s="29"/>
      <c r="AT914" s="29"/>
      <c r="AU914" s="29"/>
      <c r="AV914" s="29"/>
      <c r="AW914" s="29"/>
      <c r="AX914" s="29"/>
      <c r="AY914" s="29"/>
      <c r="AZ914" s="29"/>
      <c r="BA914" s="29"/>
      <c r="BB914" s="29"/>
      <c r="BC914" s="29"/>
      <c r="BD914" s="29"/>
      <c r="BE914" s="30"/>
      <c r="BG914" s="30"/>
    </row>
    <row r="915" spans="2:59" s="12" customFormat="1" ht="6.75" customHeight="1">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29"/>
      <c r="AJ915" s="29"/>
      <c r="AK915" s="29"/>
      <c r="AL915" s="29"/>
      <c r="AM915" s="29"/>
      <c r="AN915" s="29"/>
      <c r="AO915" s="29"/>
      <c r="AP915" s="29"/>
      <c r="AQ915" s="29"/>
      <c r="AR915" s="29"/>
      <c r="AS915" s="29"/>
      <c r="AT915" s="29"/>
      <c r="AU915" s="29"/>
      <c r="AV915" s="29"/>
      <c r="AW915" s="29"/>
      <c r="AX915" s="29"/>
      <c r="AY915" s="29"/>
      <c r="AZ915" s="29"/>
      <c r="BA915" s="29"/>
      <c r="BB915" s="29"/>
      <c r="BC915" s="29"/>
      <c r="BD915" s="29"/>
      <c r="BE915" s="30"/>
      <c r="BG915" s="30"/>
    </row>
    <row r="916" spans="2:59" s="12" customFormat="1" ht="6.75" customHeight="1">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29"/>
      <c r="AL916" s="29"/>
      <c r="AM916" s="29"/>
      <c r="AN916" s="29"/>
      <c r="AO916" s="29"/>
      <c r="AP916" s="29"/>
      <c r="AQ916" s="29"/>
      <c r="AR916" s="29"/>
      <c r="AS916" s="29"/>
      <c r="AT916" s="29"/>
      <c r="AU916" s="29"/>
      <c r="AV916" s="29"/>
      <c r="AW916" s="29"/>
      <c r="AX916" s="29"/>
      <c r="AY916" s="29"/>
      <c r="AZ916" s="29"/>
      <c r="BA916" s="29"/>
      <c r="BB916" s="29"/>
      <c r="BC916" s="29"/>
      <c r="BD916" s="29"/>
      <c r="BE916" s="30"/>
      <c r="BG916" s="30"/>
    </row>
    <row r="917" spans="2:59" s="12" customFormat="1" ht="6.75" customHeight="1">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29"/>
      <c r="AJ917" s="29"/>
      <c r="AK917" s="29"/>
      <c r="AL917" s="29"/>
      <c r="AM917" s="29"/>
      <c r="AN917" s="29"/>
      <c r="AO917" s="29"/>
      <c r="AP917" s="29"/>
      <c r="AQ917" s="29"/>
      <c r="AR917" s="29"/>
      <c r="AS917" s="29"/>
      <c r="AT917" s="29"/>
      <c r="AU917" s="29"/>
      <c r="AV917" s="29"/>
      <c r="AW917" s="29"/>
      <c r="AX917" s="29"/>
      <c r="AY917" s="29"/>
      <c r="AZ917" s="29"/>
      <c r="BA917" s="29"/>
      <c r="BB917" s="29"/>
      <c r="BC917" s="29"/>
      <c r="BD917" s="29"/>
      <c r="BE917" s="30"/>
      <c r="BG917" s="30"/>
    </row>
    <row r="918" spans="2:59" s="12" customFormat="1" ht="6.75" customHeight="1">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29"/>
      <c r="AJ918" s="29"/>
      <c r="AK918" s="29"/>
      <c r="AL918" s="29"/>
      <c r="AM918" s="29"/>
      <c r="AN918" s="29"/>
      <c r="AO918" s="29"/>
      <c r="AP918" s="29"/>
      <c r="AQ918" s="29"/>
      <c r="AR918" s="29"/>
      <c r="AS918" s="29"/>
      <c r="AT918" s="29"/>
      <c r="AU918" s="29"/>
      <c r="AV918" s="29"/>
      <c r="AW918" s="29"/>
      <c r="AX918" s="29"/>
      <c r="AY918" s="29"/>
      <c r="AZ918" s="29"/>
      <c r="BA918" s="29"/>
      <c r="BB918" s="29"/>
      <c r="BC918" s="29"/>
      <c r="BD918" s="29"/>
      <c r="BE918" s="30"/>
      <c r="BG918" s="30"/>
    </row>
    <row r="919" spans="2:59" s="12" customFormat="1" ht="6.75" customHeight="1">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29"/>
      <c r="AL919" s="29"/>
      <c r="AM919" s="29"/>
      <c r="AN919" s="29"/>
      <c r="AO919" s="29"/>
      <c r="AP919" s="29"/>
      <c r="AQ919" s="29"/>
      <c r="AR919" s="29"/>
      <c r="AS919" s="29"/>
      <c r="AT919" s="29"/>
      <c r="AU919" s="29"/>
      <c r="AV919" s="29"/>
      <c r="AW919" s="29"/>
      <c r="AX919" s="29"/>
      <c r="AY919" s="29"/>
      <c r="AZ919" s="29"/>
      <c r="BA919" s="29"/>
      <c r="BB919" s="29"/>
      <c r="BC919" s="29"/>
      <c r="BD919" s="29"/>
      <c r="BE919" s="30"/>
      <c r="BG919" s="30"/>
    </row>
    <row r="920" spans="2:59" s="12" customFormat="1" ht="6.75" customHeight="1">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29"/>
      <c r="AJ920" s="29"/>
      <c r="AK920" s="29"/>
      <c r="AL920" s="29"/>
      <c r="AM920" s="29"/>
      <c r="AN920" s="29"/>
      <c r="AO920" s="29"/>
      <c r="AP920" s="29"/>
      <c r="AQ920" s="29"/>
      <c r="AR920" s="29"/>
      <c r="AS920" s="29"/>
      <c r="AT920" s="29"/>
      <c r="AU920" s="29"/>
      <c r="AV920" s="29"/>
      <c r="AW920" s="29"/>
      <c r="AX920" s="29"/>
      <c r="AY920" s="29"/>
      <c r="AZ920" s="29"/>
      <c r="BA920" s="29"/>
      <c r="BB920" s="29"/>
      <c r="BC920" s="29"/>
      <c r="BD920" s="29"/>
      <c r="BE920" s="30"/>
      <c r="BG920" s="30"/>
    </row>
    <row r="921" spans="2:59" s="12" customFormat="1" ht="6.75" customHeight="1">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29"/>
      <c r="AJ921" s="29"/>
      <c r="AK921" s="29"/>
      <c r="AL921" s="29"/>
      <c r="AM921" s="29"/>
      <c r="AN921" s="29"/>
      <c r="AO921" s="29"/>
      <c r="AP921" s="29"/>
      <c r="AQ921" s="29"/>
      <c r="AR921" s="29"/>
      <c r="AS921" s="29"/>
      <c r="AT921" s="29"/>
      <c r="AU921" s="29"/>
      <c r="AV921" s="29"/>
      <c r="AW921" s="29"/>
      <c r="AX921" s="29"/>
      <c r="AY921" s="29"/>
      <c r="AZ921" s="29"/>
      <c r="BA921" s="29"/>
      <c r="BB921" s="29"/>
      <c r="BC921" s="29"/>
      <c r="BD921" s="29"/>
      <c r="BE921" s="30"/>
      <c r="BG921" s="30"/>
    </row>
    <row r="922" spans="2:59" s="12" customFormat="1" ht="6.75" customHeight="1">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29"/>
      <c r="AJ922" s="29"/>
      <c r="AK922" s="29"/>
      <c r="AL922" s="29"/>
      <c r="AM922" s="29"/>
      <c r="AN922" s="29"/>
      <c r="AO922" s="29"/>
      <c r="AP922" s="29"/>
      <c r="AQ922" s="29"/>
      <c r="AR922" s="29"/>
      <c r="AS922" s="29"/>
      <c r="AT922" s="29"/>
      <c r="AU922" s="29"/>
      <c r="AV922" s="29"/>
      <c r="AW922" s="29"/>
      <c r="AX922" s="29"/>
      <c r="AY922" s="29"/>
      <c r="AZ922" s="29"/>
      <c r="BA922" s="29"/>
      <c r="BB922" s="29"/>
      <c r="BC922" s="29"/>
      <c r="BD922" s="29"/>
      <c r="BE922" s="30"/>
      <c r="BG922" s="30"/>
    </row>
    <row r="923" spans="2:59" s="12" customFormat="1" ht="6.75" customHeight="1">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29"/>
      <c r="AJ923" s="29"/>
      <c r="AK923" s="29"/>
      <c r="AL923" s="29"/>
      <c r="AM923" s="29"/>
      <c r="AN923" s="29"/>
      <c r="AO923" s="29"/>
      <c r="AP923" s="29"/>
      <c r="AQ923" s="29"/>
      <c r="AR923" s="29"/>
      <c r="AS923" s="29"/>
      <c r="AT923" s="29"/>
      <c r="AU923" s="29"/>
      <c r="AV923" s="29"/>
      <c r="AW923" s="29"/>
      <c r="AX923" s="29"/>
      <c r="AY923" s="29"/>
      <c r="AZ923" s="29"/>
      <c r="BA923" s="29"/>
      <c r="BB923" s="29"/>
      <c r="BC923" s="29"/>
      <c r="BD923" s="29"/>
      <c r="BE923" s="30"/>
      <c r="BG923" s="30"/>
    </row>
    <row r="924" spans="2:59" s="12" customFormat="1" ht="6.75" customHeight="1">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29"/>
      <c r="AJ924" s="29"/>
      <c r="AK924" s="29"/>
      <c r="AL924" s="29"/>
      <c r="AM924" s="29"/>
      <c r="AN924" s="29"/>
      <c r="AO924" s="29"/>
      <c r="AP924" s="29"/>
      <c r="AQ924" s="29"/>
      <c r="AR924" s="29"/>
      <c r="AS924" s="29"/>
      <c r="AT924" s="29"/>
      <c r="AU924" s="29"/>
      <c r="AV924" s="29"/>
      <c r="AW924" s="29"/>
      <c r="AX924" s="29"/>
      <c r="AY924" s="29"/>
      <c r="AZ924" s="29"/>
      <c r="BA924" s="29"/>
      <c r="BB924" s="29"/>
      <c r="BC924" s="29"/>
      <c r="BD924" s="29"/>
      <c r="BE924" s="30"/>
      <c r="BG924" s="30"/>
    </row>
    <row r="925" spans="2:59" s="12" customFormat="1" ht="6.75" customHeight="1">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29"/>
      <c r="AJ925" s="29"/>
      <c r="AK925" s="29"/>
      <c r="AL925" s="29"/>
      <c r="AM925" s="29"/>
      <c r="AN925" s="29"/>
      <c r="AO925" s="29"/>
      <c r="AP925" s="29"/>
      <c r="AQ925" s="29"/>
      <c r="AR925" s="29"/>
      <c r="AS925" s="29"/>
      <c r="AT925" s="29"/>
      <c r="AU925" s="29"/>
      <c r="AV925" s="29"/>
      <c r="AW925" s="29"/>
      <c r="AX925" s="29"/>
      <c r="AY925" s="29"/>
      <c r="AZ925" s="29"/>
      <c r="BA925" s="29"/>
      <c r="BB925" s="29"/>
      <c r="BC925" s="29"/>
      <c r="BD925" s="29"/>
      <c r="BE925" s="30"/>
      <c r="BG925" s="30"/>
    </row>
    <row r="926" spans="2:59" s="12" customFormat="1" ht="6.75" customHeight="1">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29"/>
      <c r="AL926" s="29"/>
      <c r="AM926" s="29"/>
      <c r="AN926" s="29"/>
      <c r="AO926" s="29"/>
      <c r="AP926" s="29"/>
      <c r="AQ926" s="29"/>
      <c r="AR926" s="29"/>
      <c r="AS926" s="29"/>
      <c r="AT926" s="29"/>
      <c r="AU926" s="29"/>
      <c r="AV926" s="29"/>
      <c r="AW926" s="29"/>
      <c r="AX926" s="29"/>
      <c r="AY926" s="29"/>
      <c r="AZ926" s="29"/>
      <c r="BA926" s="29"/>
      <c r="BB926" s="29"/>
      <c r="BC926" s="29"/>
      <c r="BD926" s="29"/>
      <c r="BE926" s="30"/>
      <c r="BG926" s="30"/>
    </row>
    <row r="927" spans="2:59" s="12" customFormat="1" ht="6.75" customHeight="1">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29"/>
      <c r="AJ927" s="29"/>
      <c r="AK927" s="29"/>
      <c r="AL927" s="29"/>
      <c r="AM927" s="29"/>
      <c r="AN927" s="29"/>
      <c r="AO927" s="29"/>
      <c r="AP927" s="29"/>
      <c r="AQ927" s="29"/>
      <c r="AR927" s="29"/>
      <c r="AS927" s="29"/>
      <c r="AT927" s="29"/>
      <c r="AU927" s="29"/>
      <c r="AV927" s="29"/>
      <c r="AW927" s="29"/>
      <c r="AX927" s="29"/>
      <c r="AY927" s="29"/>
      <c r="AZ927" s="29"/>
      <c r="BA927" s="29"/>
      <c r="BB927" s="29"/>
      <c r="BC927" s="29"/>
      <c r="BD927" s="29"/>
      <c r="BE927" s="30"/>
      <c r="BG927" s="30"/>
    </row>
    <row r="928" spans="2:59" s="12" customFormat="1" ht="6.75" customHeight="1">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29"/>
      <c r="AJ928" s="29"/>
      <c r="AK928" s="29"/>
      <c r="AL928" s="29"/>
      <c r="AM928" s="29"/>
      <c r="AN928" s="29"/>
      <c r="AO928" s="29"/>
      <c r="AP928" s="29"/>
      <c r="AQ928" s="29"/>
      <c r="AR928" s="29"/>
      <c r="AS928" s="29"/>
      <c r="AT928" s="29"/>
      <c r="AU928" s="29"/>
      <c r="AV928" s="29"/>
      <c r="AW928" s="29"/>
      <c r="AX928" s="29"/>
      <c r="AY928" s="29"/>
      <c r="AZ928" s="29"/>
      <c r="BA928" s="29"/>
      <c r="BB928" s="29"/>
      <c r="BC928" s="29"/>
      <c r="BD928" s="29"/>
      <c r="BE928" s="30"/>
      <c r="BG928" s="30"/>
    </row>
    <row r="929" spans="2:59" s="12" customFormat="1" ht="6.75" customHeight="1">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29"/>
      <c r="AJ929" s="29"/>
      <c r="AK929" s="29"/>
      <c r="AL929" s="29"/>
      <c r="AM929" s="29"/>
      <c r="AN929" s="29"/>
      <c r="AO929" s="29"/>
      <c r="AP929" s="29"/>
      <c r="AQ929" s="29"/>
      <c r="AR929" s="29"/>
      <c r="AS929" s="29"/>
      <c r="AT929" s="29"/>
      <c r="AU929" s="29"/>
      <c r="AV929" s="29"/>
      <c r="AW929" s="29"/>
      <c r="AX929" s="29"/>
      <c r="AY929" s="29"/>
      <c r="AZ929" s="29"/>
      <c r="BA929" s="29"/>
      <c r="BB929" s="29"/>
      <c r="BC929" s="29"/>
      <c r="BD929" s="29"/>
      <c r="BE929" s="30"/>
      <c r="BG929" s="30"/>
    </row>
    <row r="930" spans="2:59" s="12" customFormat="1" ht="6.75" customHeight="1">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29"/>
      <c r="AJ930" s="29"/>
      <c r="AK930" s="29"/>
      <c r="AL930" s="29"/>
      <c r="AM930" s="29"/>
      <c r="AN930" s="29"/>
      <c r="AO930" s="29"/>
      <c r="AP930" s="29"/>
      <c r="AQ930" s="29"/>
      <c r="AR930" s="29"/>
      <c r="AS930" s="29"/>
      <c r="AT930" s="29"/>
      <c r="AU930" s="29"/>
      <c r="AV930" s="29"/>
      <c r="AW930" s="29"/>
      <c r="AX930" s="29"/>
      <c r="AY930" s="29"/>
      <c r="AZ930" s="29"/>
      <c r="BA930" s="29"/>
      <c r="BB930" s="29"/>
      <c r="BC930" s="29"/>
      <c r="BD930" s="29"/>
      <c r="BE930" s="30"/>
      <c r="BG930" s="30"/>
    </row>
    <row r="931" spans="2:59" s="12" customFormat="1" ht="6.75" customHeight="1">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29"/>
      <c r="AJ931" s="29"/>
      <c r="AK931" s="29"/>
      <c r="AL931" s="29"/>
      <c r="AM931" s="29"/>
      <c r="AN931" s="29"/>
      <c r="AO931" s="29"/>
      <c r="AP931" s="29"/>
      <c r="AQ931" s="29"/>
      <c r="AR931" s="29"/>
      <c r="AS931" s="29"/>
      <c r="AT931" s="29"/>
      <c r="AU931" s="29"/>
      <c r="AV931" s="29"/>
      <c r="AW931" s="29"/>
      <c r="AX931" s="29"/>
      <c r="AY931" s="29"/>
      <c r="AZ931" s="29"/>
      <c r="BA931" s="29"/>
      <c r="BB931" s="29"/>
      <c r="BC931" s="29"/>
      <c r="BD931" s="29"/>
      <c r="BE931" s="30"/>
      <c r="BG931" s="30"/>
    </row>
    <row r="932" spans="2:59" s="12" customFormat="1" ht="6.75" customHeight="1">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29"/>
      <c r="AJ932" s="29"/>
      <c r="AK932" s="29"/>
      <c r="AL932" s="29"/>
      <c r="AM932" s="29"/>
      <c r="AN932" s="29"/>
      <c r="AO932" s="29"/>
      <c r="AP932" s="29"/>
      <c r="AQ932" s="29"/>
      <c r="AR932" s="29"/>
      <c r="AS932" s="29"/>
      <c r="AT932" s="29"/>
      <c r="AU932" s="29"/>
      <c r="AV932" s="29"/>
      <c r="AW932" s="29"/>
      <c r="AX932" s="29"/>
      <c r="AY932" s="29"/>
      <c r="AZ932" s="29"/>
      <c r="BA932" s="29"/>
      <c r="BB932" s="29"/>
      <c r="BC932" s="29"/>
      <c r="BD932" s="29"/>
      <c r="BE932" s="30"/>
      <c r="BG932" s="30"/>
    </row>
    <row r="933" spans="2:59" s="12" customFormat="1" ht="6.75" customHeight="1">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29"/>
      <c r="AJ933" s="29"/>
      <c r="AK933" s="29"/>
      <c r="AL933" s="29"/>
      <c r="AM933" s="29"/>
      <c r="AN933" s="29"/>
      <c r="AO933" s="29"/>
      <c r="AP933" s="29"/>
      <c r="AQ933" s="29"/>
      <c r="AR933" s="29"/>
      <c r="AS933" s="29"/>
      <c r="AT933" s="29"/>
      <c r="AU933" s="29"/>
      <c r="AV933" s="29"/>
      <c r="AW933" s="29"/>
      <c r="AX933" s="29"/>
      <c r="AY933" s="29"/>
      <c r="AZ933" s="29"/>
      <c r="BA933" s="29"/>
      <c r="BB933" s="29"/>
      <c r="BC933" s="29"/>
      <c r="BD933" s="29"/>
      <c r="BE933" s="30"/>
      <c r="BG933" s="30"/>
    </row>
    <row r="934" spans="2:59" s="12" customFormat="1" ht="6.75" customHeight="1">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29"/>
      <c r="AJ934" s="29"/>
      <c r="AK934" s="29"/>
      <c r="AL934" s="29"/>
      <c r="AM934" s="29"/>
      <c r="AN934" s="29"/>
      <c r="AO934" s="29"/>
      <c r="AP934" s="29"/>
      <c r="AQ934" s="29"/>
      <c r="AR934" s="29"/>
      <c r="AS934" s="29"/>
      <c r="AT934" s="29"/>
      <c r="AU934" s="29"/>
      <c r="AV934" s="29"/>
      <c r="AW934" s="29"/>
      <c r="AX934" s="29"/>
      <c r="AY934" s="29"/>
      <c r="AZ934" s="29"/>
      <c r="BA934" s="29"/>
      <c r="BB934" s="29"/>
      <c r="BC934" s="29"/>
      <c r="BD934" s="29"/>
      <c r="BE934" s="30"/>
      <c r="BG934" s="30"/>
    </row>
    <row r="935" spans="2:59" s="12" customFormat="1" ht="6.75" customHeight="1">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29"/>
      <c r="AJ935" s="29"/>
      <c r="AK935" s="29"/>
      <c r="AL935" s="29"/>
      <c r="AM935" s="29"/>
      <c r="AN935" s="29"/>
      <c r="AO935" s="29"/>
      <c r="AP935" s="29"/>
      <c r="AQ935" s="29"/>
      <c r="AR935" s="29"/>
      <c r="AS935" s="29"/>
      <c r="AT935" s="29"/>
      <c r="AU935" s="29"/>
      <c r="AV935" s="29"/>
      <c r="AW935" s="29"/>
      <c r="AX935" s="29"/>
      <c r="AY935" s="29"/>
      <c r="AZ935" s="29"/>
      <c r="BA935" s="29"/>
      <c r="BB935" s="29"/>
      <c r="BC935" s="29"/>
      <c r="BD935" s="29"/>
      <c r="BE935" s="30"/>
      <c r="BG935" s="30"/>
    </row>
    <row r="936" spans="2:59" s="12" customFormat="1" ht="6.75" customHeight="1">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29"/>
      <c r="AJ936" s="29"/>
      <c r="AK936" s="29"/>
      <c r="AL936" s="29"/>
      <c r="AM936" s="29"/>
      <c r="AN936" s="29"/>
      <c r="AO936" s="29"/>
      <c r="AP936" s="29"/>
      <c r="AQ936" s="29"/>
      <c r="AR936" s="29"/>
      <c r="AS936" s="29"/>
      <c r="AT936" s="29"/>
      <c r="AU936" s="29"/>
      <c r="AV936" s="29"/>
      <c r="AW936" s="29"/>
      <c r="AX936" s="29"/>
      <c r="AY936" s="29"/>
      <c r="AZ936" s="29"/>
      <c r="BA936" s="29"/>
      <c r="BB936" s="29"/>
      <c r="BC936" s="29"/>
      <c r="BD936" s="29"/>
      <c r="BE936" s="30"/>
      <c r="BG936" s="30"/>
    </row>
    <row r="937" spans="2:59" s="12" customFormat="1" ht="6.75" customHeight="1">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29"/>
      <c r="AJ937" s="29"/>
      <c r="AK937" s="29"/>
      <c r="AL937" s="29"/>
      <c r="AM937" s="29"/>
      <c r="AN937" s="29"/>
      <c r="AO937" s="29"/>
      <c r="AP937" s="29"/>
      <c r="AQ937" s="29"/>
      <c r="AR937" s="29"/>
      <c r="AS937" s="29"/>
      <c r="AT937" s="29"/>
      <c r="AU937" s="29"/>
      <c r="AV937" s="29"/>
      <c r="AW937" s="29"/>
      <c r="AX937" s="29"/>
      <c r="AY937" s="29"/>
      <c r="AZ937" s="29"/>
      <c r="BA937" s="29"/>
      <c r="BB937" s="29"/>
      <c r="BC937" s="29"/>
      <c r="BD937" s="29"/>
      <c r="BE937" s="30"/>
      <c r="BG937" s="30"/>
    </row>
    <row r="938" spans="2:59" s="12" customFormat="1" ht="6.75" customHeight="1">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29"/>
      <c r="AJ938" s="29"/>
      <c r="AK938" s="29"/>
      <c r="AL938" s="29"/>
      <c r="AM938" s="29"/>
      <c r="AN938" s="29"/>
      <c r="AO938" s="29"/>
      <c r="AP938" s="29"/>
      <c r="AQ938" s="29"/>
      <c r="AR938" s="29"/>
      <c r="AS938" s="29"/>
      <c r="AT938" s="29"/>
      <c r="AU938" s="29"/>
      <c r="AV938" s="29"/>
      <c r="AW938" s="29"/>
      <c r="AX938" s="29"/>
      <c r="AY938" s="29"/>
      <c r="AZ938" s="29"/>
      <c r="BA938" s="29"/>
      <c r="BB938" s="29"/>
      <c r="BC938" s="29"/>
      <c r="BD938" s="29"/>
      <c r="BE938" s="30"/>
      <c r="BG938" s="30"/>
    </row>
    <row r="939" spans="2:59" s="12" customFormat="1" ht="6.75" customHeight="1">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29"/>
      <c r="AJ939" s="29"/>
      <c r="AK939" s="29"/>
      <c r="AL939" s="29"/>
      <c r="AM939" s="29"/>
      <c r="AN939" s="29"/>
      <c r="AO939" s="29"/>
      <c r="AP939" s="29"/>
      <c r="AQ939" s="29"/>
      <c r="AR939" s="29"/>
      <c r="AS939" s="29"/>
      <c r="AT939" s="29"/>
      <c r="AU939" s="29"/>
      <c r="AV939" s="29"/>
      <c r="AW939" s="29"/>
      <c r="AX939" s="29"/>
      <c r="AY939" s="29"/>
      <c r="AZ939" s="29"/>
      <c r="BA939" s="29"/>
      <c r="BB939" s="29"/>
      <c r="BC939" s="29"/>
      <c r="BD939" s="29"/>
      <c r="BE939" s="30"/>
      <c r="BG939" s="30"/>
    </row>
    <row r="940" spans="2:59" s="12" customFormat="1" ht="6.75" customHeight="1">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29"/>
      <c r="AJ940" s="29"/>
      <c r="AK940" s="29"/>
      <c r="AL940" s="29"/>
      <c r="AM940" s="29"/>
      <c r="AN940" s="29"/>
      <c r="AO940" s="29"/>
      <c r="AP940" s="29"/>
      <c r="AQ940" s="29"/>
      <c r="AR940" s="29"/>
      <c r="AS940" s="29"/>
      <c r="AT940" s="29"/>
      <c r="AU940" s="29"/>
      <c r="AV940" s="29"/>
      <c r="AW940" s="29"/>
      <c r="AX940" s="29"/>
      <c r="AY940" s="29"/>
      <c r="AZ940" s="29"/>
      <c r="BA940" s="29"/>
      <c r="BB940" s="29"/>
      <c r="BC940" s="29"/>
      <c r="BD940" s="29"/>
      <c r="BE940" s="30"/>
      <c r="BG940" s="30"/>
    </row>
    <row r="941" spans="2:59" s="12" customFormat="1" ht="6.75" customHeight="1">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29"/>
      <c r="AJ941" s="29"/>
      <c r="AK941" s="29"/>
      <c r="AL941" s="29"/>
      <c r="AM941" s="29"/>
      <c r="AN941" s="29"/>
      <c r="AO941" s="29"/>
      <c r="AP941" s="29"/>
      <c r="AQ941" s="29"/>
      <c r="AR941" s="29"/>
      <c r="AS941" s="29"/>
      <c r="AT941" s="29"/>
      <c r="AU941" s="29"/>
      <c r="AV941" s="29"/>
      <c r="AW941" s="29"/>
      <c r="AX941" s="29"/>
      <c r="AY941" s="29"/>
      <c r="AZ941" s="29"/>
      <c r="BA941" s="29"/>
      <c r="BB941" s="29"/>
      <c r="BC941" s="29"/>
      <c r="BD941" s="29"/>
      <c r="BE941" s="30"/>
      <c r="BG941" s="30"/>
    </row>
    <row r="942" spans="2:59" s="12" customFormat="1" ht="6.75" customHeight="1">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29"/>
      <c r="AJ942" s="29"/>
      <c r="AK942" s="29"/>
      <c r="AL942" s="29"/>
      <c r="AM942" s="29"/>
      <c r="AN942" s="29"/>
      <c r="AO942" s="29"/>
      <c r="AP942" s="29"/>
      <c r="AQ942" s="29"/>
      <c r="AR942" s="29"/>
      <c r="AS942" s="29"/>
      <c r="AT942" s="29"/>
      <c r="AU942" s="29"/>
      <c r="AV942" s="29"/>
      <c r="AW942" s="29"/>
      <c r="AX942" s="29"/>
      <c r="AY942" s="29"/>
      <c r="AZ942" s="29"/>
      <c r="BA942" s="29"/>
      <c r="BB942" s="29"/>
      <c r="BC942" s="29"/>
      <c r="BD942" s="29"/>
      <c r="BE942" s="30"/>
      <c r="BG942" s="30"/>
    </row>
    <row r="943" spans="2:59" s="12" customFormat="1" ht="6.75" customHeight="1">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29"/>
      <c r="AJ943" s="29"/>
      <c r="AK943" s="29"/>
      <c r="AL943" s="29"/>
      <c r="AM943" s="29"/>
      <c r="AN943" s="29"/>
      <c r="AO943" s="29"/>
      <c r="AP943" s="29"/>
      <c r="AQ943" s="29"/>
      <c r="AR943" s="29"/>
      <c r="AS943" s="29"/>
      <c r="AT943" s="29"/>
      <c r="AU943" s="29"/>
      <c r="AV943" s="29"/>
      <c r="AW943" s="29"/>
      <c r="AX943" s="29"/>
      <c r="AY943" s="29"/>
      <c r="AZ943" s="29"/>
      <c r="BA943" s="29"/>
      <c r="BB943" s="29"/>
      <c r="BC943" s="29"/>
      <c r="BD943" s="29"/>
      <c r="BE943" s="30"/>
      <c r="BG943" s="30"/>
    </row>
    <row r="944" spans="2:59" s="12" customFormat="1" ht="6.75" customHeight="1">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29"/>
      <c r="AJ944" s="29"/>
      <c r="AK944" s="29"/>
      <c r="AL944" s="29"/>
      <c r="AM944" s="29"/>
      <c r="AN944" s="29"/>
      <c r="AO944" s="29"/>
      <c r="AP944" s="29"/>
      <c r="AQ944" s="29"/>
      <c r="AR944" s="29"/>
      <c r="AS944" s="29"/>
      <c r="AT944" s="29"/>
      <c r="AU944" s="29"/>
      <c r="AV944" s="29"/>
      <c r="AW944" s="29"/>
      <c r="AX944" s="29"/>
      <c r="AY944" s="29"/>
      <c r="AZ944" s="29"/>
      <c r="BA944" s="29"/>
      <c r="BB944" s="29"/>
      <c r="BC944" s="29"/>
      <c r="BD944" s="29"/>
      <c r="BE944" s="30"/>
      <c r="BG944" s="30"/>
    </row>
    <row r="945" spans="2:59" s="12" customFormat="1" ht="6.75" customHeight="1">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29"/>
      <c r="AJ945" s="29"/>
      <c r="AK945" s="29"/>
      <c r="AL945" s="29"/>
      <c r="AM945" s="29"/>
      <c r="AN945" s="29"/>
      <c r="AO945" s="29"/>
      <c r="AP945" s="29"/>
      <c r="AQ945" s="29"/>
      <c r="AR945" s="29"/>
      <c r="AS945" s="29"/>
      <c r="AT945" s="29"/>
      <c r="AU945" s="29"/>
      <c r="AV945" s="29"/>
      <c r="AW945" s="29"/>
      <c r="AX945" s="29"/>
      <c r="AY945" s="29"/>
      <c r="AZ945" s="29"/>
      <c r="BA945" s="29"/>
      <c r="BB945" s="29"/>
      <c r="BC945" s="29"/>
      <c r="BD945" s="29"/>
      <c r="BE945" s="30"/>
      <c r="BG945" s="30"/>
    </row>
    <row r="946" spans="2:59" s="12" customFormat="1" ht="6.75" customHeight="1">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29"/>
      <c r="AJ946" s="29"/>
      <c r="AK946" s="29"/>
      <c r="AL946" s="29"/>
      <c r="AM946" s="29"/>
      <c r="AN946" s="29"/>
      <c r="AO946" s="29"/>
      <c r="AP946" s="29"/>
      <c r="AQ946" s="29"/>
      <c r="AR946" s="29"/>
      <c r="AS946" s="29"/>
      <c r="AT946" s="29"/>
      <c r="AU946" s="29"/>
      <c r="AV946" s="29"/>
      <c r="AW946" s="29"/>
      <c r="AX946" s="29"/>
      <c r="AY946" s="29"/>
      <c r="AZ946" s="29"/>
      <c r="BA946" s="29"/>
      <c r="BB946" s="29"/>
      <c r="BC946" s="29"/>
      <c r="BD946" s="29"/>
      <c r="BE946" s="30"/>
      <c r="BG946" s="30"/>
    </row>
    <row r="947" spans="2:59" s="12" customFormat="1" ht="6.75" customHeight="1">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29"/>
      <c r="AJ947" s="29"/>
      <c r="AK947" s="29"/>
      <c r="AL947" s="29"/>
      <c r="AM947" s="29"/>
      <c r="AN947" s="29"/>
      <c r="AO947" s="29"/>
      <c r="AP947" s="29"/>
      <c r="AQ947" s="29"/>
      <c r="AR947" s="29"/>
      <c r="AS947" s="29"/>
      <c r="AT947" s="29"/>
      <c r="AU947" s="29"/>
      <c r="AV947" s="29"/>
      <c r="AW947" s="29"/>
      <c r="AX947" s="29"/>
      <c r="AY947" s="29"/>
      <c r="AZ947" s="29"/>
      <c r="BA947" s="29"/>
      <c r="BB947" s="29"/>
      <c r="BC947" s="29"/>
      <c r="BD947" s="29"/>
      <c r="BE947" s="30"/>
      <c r="BG947" s="30"/>
    </row>
    <row r="948" spans="2:59" s="12" customFormat="1" ht="6.75" customHeight="1">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29"/>
      <c r="AJ948" s="29"/>
      <c r="AK948" s="29"/>
      <c r="AL948" s="29"/>
      <c r="AM948" s="29"/>
      <c r="AN948" s="29"/>
      <c r="AO948" s="29"/>
      <c r="AP948" s="29"/>
      <c r="AQ948" s="29"/>
      <c r="AR948" s="29"/>
      <c r="AS948" s="29"/>
      <c r="AT948" s="29"/>
      <c r="AU948" s="29"/>
      <c r="AV948" s="29"/>
      <c r="AW948" s="29"/>
      <c r="AX948" s="29"/>
      <c r="AY948" s="29"/>
      <c r="AZ948" s="29"/>
      <c r="BA948" s="29"/>
      <c r="BB948" s="29"/>
      <c r="BC948" s="29"/>
      <c r="BD948" s="29"/>
      <c r="BE948" s="30"/>
      <c r="BG948" s="30"/>
    </row>
    <row r="949" spans="2:59" s="12" customFormat="1" ht="6.75" customHeight="1">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c r="AH949" s="29"/>
      <c r="AI949" s="29"/>
      <c r="AJ949" s="29"/>
      <c r="AK949" s="29"/>
      <c r="AL949" s="29"/>
      <c r="AM949" s="29"/>
      <c r="AN949" s="29"/>
      <c r="AO949" s="29"/>
      <c r="AP949" s="29"/>
      <c r="AQ949" s="29"/>
      <c r="AR949" s="29"/>
      <c r="AS949" s="29"/>
      <c r="AT949" s="29"/>
      <c r="AU949" s="29"/>
      <c r="AV949" s="29"/>
      <c r="AW949" s="29"/>
      <c r="AX949" s="29"/>
      <c r="AY949" s="29"/>
      <c r="AZ949" s="29"/>
      <c r="BA949" s="29"/>
      <c r="BB949" s="29"/>
      <c r="BC949" s="29"/>
      <c r="BD949" s="29"/>
      <c r="BE949" s="30"/>
      <c r="BG949" s="30"/>
    </row>
    <row r="950" spans="2:59" s="12" customFormat="1" ht="6.75" customHeight="1">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c r="AH950" s="29"/>
      <c r="AI950" s="29"/>
      <c r="AJ950" s="29"/>
      <c r="AK950" s="29"/>
      <c r="AL950" s="29"/>
      <c r="AM950" s="29"/>
      <c r="AN950" s="29"/>
      <c r="AO950" s="29"/>
      <c r="AP950" s="29"/>
      <c r="AQ950" s="29"/>
      <c r="AR950" s="29"/>
      <c r="AS950" s="29"/>
      <c r="AT950" s="29"/>
      <c r="AU950" s="29"/>
      <c r="AV950" s="29"/>
      <c r="AW950" s="29"/>
      <c r="AX950" s="29"/>
      <c r="AY950" s="29"/>
      <c r="AZ950" s="29"/>
      <c r="BA950" s="29"/>
      <c r="BB950" s="29"/>
      <c r="BC950" s="29"/>
      <c r="BD950" s="29"/>
      <c r="BE950" s="30"/>
      <c r="BG950" s="30"/>
    </row>
    <row r="951" spans="2:59" s="12" customFormat="1" ht="6.75" customHeight="1">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c r="AH951" s="29"/>
      <c r="AI951" s="29"/>
      <c r="AJ951" s="29"/>
      <c r="AK951" s="29"/>
      <c r="AL951" s="29"/>
      <c r="AM951" s="29"/>
      <c r="AN951" s="29"/>
      <c r="AO951" s="29"/>
      <c r="AP951" s="29"/>
      <c r="AQ951" s="29"/>
      <c r="AR951" s="29"/>
      <c r="AS951" s="29"/>
      <c r="AT951" s="29"/>
      <c r="AU951" s="29"/>
      <c r="AV951" s="29"/>
      <c r="AW951" s="29"/>
      <c r="AX951" s="29"/>
      <c r="AY951" s="29"/>
      <c r="AZ951" s="29"/>
      <c r="BA951" s="29"/>
      <c r="BB951" s="29"/>
      <c r="BC951" s="29"/>
      <c r="BD951" s="29"/>
      <c r="BE951" s="30"/>
      <c r="BG951" s="30"/>
    </row>
    <row r="952" spans="2:59" s="12" customFormat="1" ht="6.75" customHeight="1">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29"/>
      <c r="AJ952" s="29"/>
      <c r="AK952" s="29"/>
      <c r="AL952" s="29"/>
      <c r="AM952" s="29"/>
      <c r="AN952" s="29"/>
      <c r="AO952" s="29"/>
      <c r="AP952" s="29"/>
      <c r="AQ952" s="29"/>
      <c r="AR952" s="29"/>
      <c r="AS952" s="29"/>
      <c r="AT952" s="29"/>
      <c r="AU952" s="29"/>
      <c r="AV952" s="29"/>
      <c r="AW952" s="29"/>
      <c r="AX952" s="29"/>
      <c r="AY952" s="29"/>
      <c r="AZ952" s="29"/>
      <c r="BA952" s="29"/>
      <c r="BB952" s="29"/>
      <c r="BC952" s="29"/>
      <c r="BD952" s="29"/>
      <c r="BE952" s="30"/>
      <c r="BG952" s="30"/>
    </row>
    <row r="953" spans="2:59" s="12" customFormat="1" ht="6.75" customHeight="1">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c r="AH953" s="29"/>
      <c r="AI953" s="29"/>
      <c r="AJ953" s="29"/>
      <c r="AK953" s="29"/>
      <c r="AL953" s="29"/>
      <c r="AM953" s="29"/>
      <c r="AN953" s="29"/>
      <c r="AO953" s="29"/>
      <c r="AP953" s="29"/>
      <c r="AQ953" s="29"/>
      <c r="AR953" s="29"/>
      <c r="AS953" s="29"/>
      <c r="AT953" s="29"/>
      <c r="AU953" s="29"/>
      <c r="AV953" s="29"/>
      <c r="AW953" s="29"/>
      <c r="AX953" s="29"/>
      <c r="AY953" s="29"/>
      <c r="AZ953" s="29"/>
      <c r="BA953" s="29"/>
      <c r="BB953" s="29"/>
      <c r="BC953" s="29"/>
      <c r="BD953" s="29"/>
      <c r="BE953" s="30"/>
      <c r="BG953" s="30"/>
    </row>
    <row r="954" spans="2:59" s="12" customFormat="1" ht="6.75" customHeight="1">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29"/>
      <c r="AJ954" s="29"/>
      <c r="AK954" s="29"/>
      <c r="AL954" s="29"/>
      <c r="AM954" s="29"/>
      <c r="AN954" s="29"/>
      <c r="AO954" s="29"/>
      <c r="AP954" s="29"/>
      <c r="AQ954" s="29"/>
      <c r="AR954" s="29"/>
      <c r="AS954" s="29"/>
      <c r="AT954" s="29"/>
      <c r="AU954" s="29"/>
      <c r="AV954" s="29"/>
      <c r="AW954" s="29"/>
      <c r="AX954" s="29"/>
      <c r="AY954" s="29"/>
      <c r="AZ954" s="29"/>
      <c r="BA954" s="29"/>
      <c r="BB954" s="29"/>
      <c r="BC954" s="29"/>
      <c r="BD954" s="29"/>
      <c r="BE954" s="30"/>
      <c r="BG954" s="30"/>
    </row>
    <row r="955" spans="2:59" s="12" customFormat="1" ht="6.75" customHeight="1">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29"/>
      <c r="AJ955" s="29"/>
      <c r="AK955" s="29"/>
      <c r="AL955" s="29"/>
      <c r="AM955" s="29"/>
      <c r="AN955" s="29"/>
      <c r="AO955" s="29"/>
      <c r="AP955" s="29"/>
      <c r="AQ955" s="29"/>
      <c r="AR955" s="29"/>
      <c r="AS955" s="29"/>
      <c r="AT955" s="29"/>
      <c r="AU955" s="29"/>
      <c r="AV955" s="29"/>
      <c r="AW955" s="29"/>
      <c r="AX955" s="29"/>
      <c r="AY955" s="29"/>
      <c r="AZ955" s="29"/>
      <c r="BA955" s="29"/>
      <c r="BB955" s="29"/>
      <c r="BC955" s="29"/>
      <c r="BD955" s="29"/>
      <c r="BE955" s="30"/>
      <c r="BG955" s="30"/>
    </row>
    <row r="956" spans="2:59" s="12" customFormat="1" ht="6.75" customHeight="1">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29"/>
      <c r="AJ956" s="29"/>
      <c r="AK956" s="29"/>
      <c r="AL956" s="29"/>
      <c r="AM956" s="29"/>
      <c r="AN956" s="29"/>
      <c r="AO956" s="29"/>
      <c r="AP956" s="29"/>
      <c r="AQ956" s="29"/>
      <c r="AR956" s="29"/>
      <c r="AS956" s="29"/>
      <c r="AT956" s="29"/>
      <c r="AU956" s="29"/>
      <c r="AV956" s="29"/>
      <c r="AW956" s="29"/>
      <c r="AX956" s="29"/>
      <c r="AY956" s="29"/>
      <c r="AZ956" s="29"/>
      <c r="BA956" s="29"/>
      <c r="BB956" s="29"/>
      <c r="BC956" s="29"/>
      <c r="BD956" s="29"/>
      <c r="BE956" s="30"/>
      <c r="BG956" s="30"/>
    </row>
    <row r="957" spans="2:59" s="12" customFormat="1" ht="6.75" customHeight="1">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29"/>
      <c r="AJ957" s="29"/>
      <c r="AK957" s="29"/>
      <c r="AL957" s="29"/>
      <c r="AM957" s="29"/>
      <c r="AN957" s="29"/>
      <c r="AO957" s="29"/>
      <c r="AP957" s="29"/>
      <c r="AQ957" s="29"/>
      <c r="AR957" s="29"/>
      <c r="AS957" s="29"/>
      <c r="AT957" s="29"/>
      <c r="AU957" s="29"/>
      <c r="AV957" s="29"/>
      <c r="AW957" s="29"/>
      <c r="AX957" s="29"/>
      <c r="AY957" s="29"/>
      <c r="AZ957" s="29"/>
      <c r="BA957" s="29"/>
      <c r="BB957" s="29"/>
      <c r="BC957" s="29"/>
      <c r="BD957" s="29"/>
      <c r="BE957" s="30"/>
      <c r="BG957" s="30"/>
    </row>
    <row r="958" spans="2:59" s="12" customFormat="1" ht="6.75" customHeight="1">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29"/>
      <c r="AJ958" s="29"/>
      <c r="AK958" s="29"/>
      <c r="AL958" s="29"/>
      <c r="AM958" s="29"/>
      <c r="AN958" s="29"/>
      <c r="AO958" s="29"/>
      <c r="AP958" s="29"/>
      <c r="AQ958" s="29"/>
      <c r="AR958" s="29"/>
      <c r="AS958" s="29"/>
      <c r="AT958" s="29"/>
      <c r="AU958" s="29"/>
      <c r="AV958" s="29"/>
      <c r="AW958" s="29"/>
      <c r="AX958" s="29"/>
      <c r="AY958" s="29"/>
      <c r="AZ958" s="29"/>
      <c r="BA958" s="29"/>
      <c r="BB958" s="29"/>
      <c r="BC958" s="29"/>
      <c r="BD958" s="29"/>
      <c r="BE958" s="30"/>
      <c r="BG958" s="30"/>
    </row>
    <row r="959" spans="2:59" s="12" customFormat="1" ht="6.75" customHeight="1">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29"/>
      <c r="AJ959" s="29"/>
      <c r="AK959" s="29"/>
      <c r="AL959" s="29"/>
      <c r="AM959" s="29"/>
      <c r="AN959" s="29"/>
      <c r="AO959" s="29"/>
      <c r="AP959" s="29"/>
      <c r="AQ959" s="29"/>
      <c r="AR959" s="29"/>
      <c r="AS959" s="29"/>
      <c r="AT959" s="29"/>
      <c r="AU959" s="29"/>
      <c r="AV959" s="29"/>
      <c r="AW959" s="29"/>
      <c r="AX959" s="29"/>
      <c r="AY959" s="29"/>
      <c r="AZ959" s="29"/>
      <c r="BA959" s="29"/>
      <c r="BB959" s="29"/>
      <c r="BC959" s="29"/>
      <c r="BD959" s="29"/>
      <c r="BE959" s="30"/>
      <c r="BG959" s="30"/>
    </row>
    <row r="960" spans="2:59" s="12" customFormat="1" ht="6.75" customHeight="1">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29"/>
      <c r="AJ960" s="29"/>
      <c r="AK960" s="29"/>
      <c r="AL960" s="29"/>
      <c r="AM960" s="29"/>
      <c r="AN960" s="29"/>
      <c r="AO960" s="29"/>
      <c r="AP960" s="29"/>
      <c r="AQ960" s="29"/>
      <c r="AR960" s="29"/>
      <c r="AS960" s="29"/>
      <c r="AT960" s="29"/>
      <c r="AU960" s="29"/>
      <c r="AV960" s="29"/>
      <c r="AW960" s="29"/>
      <c r="AX960" s="29"/>
      <c r="AY960" s="29"/>
      <c r="AZ960" s="29"/>
      <c r="BA960" s="29"/>
      <c r="BB960" s="29"/>
      <c r="BC960" s="29"/>
      <c r="BD960" s="29"/>
      <c r="BE960" s="30"/>
      <c r="BG960" s="30"/>
    </row>
    <row r="961" spans="2:59" s="12" customFormat="1" ht="6.75" customHeight="1">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29"/>
      <c r="AJ961" s="29"/>
      <c r="AK961" s="29"/>
      <c r="AL961" s="29"/>
      <c r="AM961" s="29"/>
      <c r="AN961" s="29"/>
      <c r="AO961" s="29"/>
      <c r="AP961" s="29"/>
      <c r="AQ961" s="29"/>
      <c r="AR961" s="29"/>
      <c r="AS961" s="29"/>
      <c r="AT961" s="29"/>
      <c r="AU961" s="29"/>
      <c r="AV961" s="29"/>
      <c r="AW961" s="29"/>
      <c r="AX961" s="29"/>
      <c r="AY961" s="29"/>
      <c r="AZ961" s="29"/>
      <c r="BA961" s="29"/>
      <c r="BB961" s="29"/>
      <c r="BC961" s="29"/>
      <c r="BD961" s="29"/>
      <c r="BE961" s="30"/>
      <c r="BG961" s="30"/>
    </row>
    <row r="962" spans="2:59" s="12" customFormat="1" ht="6.75" customHeight="1">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29"/>
      <c r="AJ962" s="29"/>
      <c r="AK962" s="29"/>
      <c r="AL962" s="29"/>
      <c r="AM962" s="29"/>
      <c r="AN962" s="29"/>
      <c r="AO962" s="29"/>
      <c r="AP962" s="29"/>
      <c r="AQ962" s="29"/>
      <c r="AR962" s="29"/>
      <c r="AS962" s="29"/>
      <c r="AT962" s="29"/>
      <c r="AU962" s="29"/>
      <c r="AV962" s="29"/>
      <c r="AW962" s="29"/>
      <c r="AX962" s="29"/>
      <c r="AY962" s="29"/>
      <c r="AZ962" s="29"/>
      <c r="BA962" s="29"/>
      <c r="BB962" s="29"/>
      <c r="BC962" s="29"/>
      <c r="BD962" s="29"/>
      <c r="BE962" s="30"/>
      <c r="BG962" s="30"/>
    </row>
    <row r="963" spans="2:59" s="12" customFormat="1" ht="6.75" customHeight="1">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29"/>
      <c r="AJ963" s="29"/>
      <c r="AK963" s="29"/>
      <c r="AL963" s="29"/>
      <c r="AM963" s="29"/>
      <c r="AN963" s="29"/>
      <c r="AO963" s="29"/>
      <c r="AP963" s="29"/>
      <c r="AQ963" s="29"/>
      <c r="AR963" s="29"/>
      <c r="AS963" s="29"/>
      <c r="AT963" s="29"/>
      <c r="AU963" s="29"/>
      <c r="AV963" s="29"/>
      <c r="AW963" s="29"/>
      <c r="AX963" s="29"/>
      <c r="AY963" s="29"/>
      <c r="AZ963" s="29"/>
      <c r="BA963" s="29"/>
      <c r="BB963" s="29"/>
      <c r="BC963" s="29"/>
      <c r="BD963" s="29"/>
      <c r="BE963" s="30"/>
      <c r="BG963" s="30"/>
    </row>
    <row r="964" spans="2:59" s="12" customFormat="1" ht="6.75" customHeight="1">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29"/>
      <c r="AJ964" s="29"/>
      <c r="AK964" s="29"/>
      <c r="AL964" s="29"/>
      <c r="AM964" s="29"/>
      <c r="AN964" s="29"/>
      <c r="AO964" s="29"/>
      <c r="AP964" s="29"/>
      <c r="AQ964" s="29"/>
      <c r="AR964" s="29"/>
      <c r="AS964" s="29"/>
      <c r="AT964" s="29"/>
      <c r="AU964" s="29"/>
      <c r="AV964" s="29"/>
      <c r="AW964" s="29"/>
      <c r="AX964" s="29"/>
      <c r="AY964" s="29"/>
      <c r="AZ964" s="29"/>
      <c r="BA964" s="29"/>
      <c r="BB964" s="29"/>
      <c r="BC964" s="29"/>
      <c r="BD964" s="29"/>
      <c r="BE964" s="30"/>
      <c r="BG964" s="30"/>
    </row>
    <row r="965" spans="2:59" s="12" customFormat="1" ht="6.75" customHeight="1">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29"/>
      <c r="AJ965" s="29"/>
      <c r="AK965" s="29"/>
      <c r="AL965" s="29"/>
      <c r="AM965" s="29"/>
      <c r="AN965" s="29"/>
      <c r="AO965" s="29"/>
      <c r="AP965" s="29"/>
      <c r="AQ965" s="29"/>
      <c r="AR965" s="29"/>
      <c r="AS965" s="29"/>
      <c r="AT965" s="29"/>
      <c r="AU965" s="29"/>
      <c r="AV965" s="29"/>
      <c r="AW965" s="29"/>
      <c r="AX965" s="29"/>
      <c r="AY965" s="29"/>
      <c r="AZ965" s="29"/>
      <c r="BA965" s="29"/>
      <c r="BB965" s="29"/>
      <c r="BC965" s="29"/>
      <c r="BD965" s="29"/>
      <c r="BE965" s="30"/>
      <c r="BG965" s="30"/>
    </row>
    <row r="966" spans="2:59" s="12" customFormat="1" ht="6.75" customHeight="1">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29"/>
      <c r="AJ966" s="29"/>
      <c r="AK966" s="29"/>
      <c r="AL966" s="29"/>
      <c r="AM966" s="29"/>
      <c r="AN966" s="29"/>
      <c r="AO966" s="29"/>
      <c r="AP966" s="29"/>
      <c r="AQ966" s="29"/>
      <c r="AR966" s="29"/>
      <c r="AS966" s="29"/>
      <c r="AT966" s="29"/>
      <c r="AU966" s="29"/>
      <c r="AV966" s="29"/>
      <c r="AW966" s="29"/>
      <c r="AX966" s="29"/>
      <c r="AY966" s="29"/>
      <c r="AZ966" s="29"/>
      <c r="BA966" s="29"/>
      <c r="BB966" s="29"/>
      <c r="BC966" s="29"/>
      <c r="BD966" s="29"/>
      <c r="BE966" s="30"/>
      <c r="BG966" s="30"/>
    </row>
    <row r="967" spans="2:59" s="12" customFormat="1" ht="6.75" customHeight="1">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29"/>
      <c r="AJ967" s="29"/>
      <c r="AK967" s="29"/>
      <c r="AL967" s="29"/>
      <c r="AM967" s="29"/>
      <c r="AN967" s="29"/>
      <c r="AO967" s="29"/>
      <c r="AP967" s="29"/>
      <c r="AQ967" s="29"/>
      <c r="AR967" s="29"/>
      <c r="AS967" s="29"/>
      <c r="AT967" s="29"/>
      <c r="AU967" s="29"/>
      <c r="AV967" s="29"/>
      <c r="AW967" s="29"/>
      <c r="AX967" s="29"/>
      <c r="AY967" s="29"/>
      <c r="AZ967" s="29"/>
      <c r="BA967" s="29"/>
      <c r="BB967" s="29"/>
      <c r="BC967" s="29"/>
      <c r="BD967" s="29"/>
      <c r="BE967" s="30"/>
      <c r="BG967" s="30"/>
    </row>
    <row r="968" spans="2:59" s="12" customFormat="1" ht="6.75" customHeight="1">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29"/>
      <c r="AJ968" s="29"/>
      <c r="AK968" s="29"/>
      <c r="AL968" s="29"/>
      <c r="AM968" s="29"/>
      <c r="AN968" s="29"/>
      <c r="AO968" s="29"/>
      <c r="AP968" s="29"/>
      <c r="AQ968" s="29"/>
      <c r="AR968" s="29"/>
      <c r="AS968" s="29"/>
      <c r="AT968" s="29"/>
      <c r="AU968" s="29"/>
      <c r="AV968" s="29"/>
      <c r="AW968" s="29"/>
      <c r="AX968" s="29"/>
      <c r="AY968" s="29"/>
      <c r="AZ968" s="29"/>
      <c r="BA968" s="29"/>
      <c r="BB968" s="29"/>
      <c r="BC968" s="29"/>
      <c r="BD968" s="29"/>
      <c r="BE968" s="30"/>
      <c r="BG968" s="30"/>
    </row>
    <row r="969" spans="2:59" s="12" customFormat="1" ht="6.75" customHeight="1">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29"/>
      <c r="AJ969" s="29"/>
      <c r="AK969" s="29"/>
      <c r="AL969" s="29"/>
      <c r="AM969" s="29"/>
      <c r="AN969" s="29"/>
      <c r="AO969" s="29"/>
      <c r="AP969" s="29"/>
      <c r="AQ969" s="29"/>
      <c r="AR969" s="29"/>
      <c r="AS969" s="29"/>
      <c r="AT969" s="29"/>
      <c r="AU969" s="29"/>
      <c r="AV969" s="29"/>
      <c r="AW969" s="29"/>
      <c r="AX969" s="29"/>
      <c r="AY969" s="29"/>
      <c r="AZ969" s="29"/>
      <c r="BA969" s="29"/>
      <c r="BB969" s="29"/>
      <c r="BC969" s="29"/>
      <c r="BD969" s="29"/>
      <c r="BE969" s="30"/>
      <c r="BG969" s="30"/>
    </row>
    <row r="970" spans="2:59" s="12" customFormat="1" ht="6.75" customHeight="1">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29"/>
      <c r="AJ970" s="29"/>
      <c r="AK970" s="29"/>
      <c r="AL970" s="29"/>
      <c r="AM970" s="29"/>
      <c r="AN970" s="29"/>
      <c r="AO970" s="29"/>
      <c r="AP970" s="29"/>
      <c r="AQ970" s="29"/>
      <c r="AR970" s="29"/>
      <c r="AS970" s="29"/>
      <c r="AT970" s="29"/>
      <c r="AU970" s="29"/>
      <c r="AV970" s="29"/>
      <c r="AW970" s="29"/>
      <c r="AX970" s="29"/>
      <c r="AY970" s="29"/>
      <c r="AZ970" s="29"/>
      <c r="BA970" s="29"/>
      <c r="BB970" s="29"/>
      <c r="BC970" s="29"/>
      <c r="BD970" s="29"/>
      <c r="BE970" s="30"/>
      <c r="BG970" s="30"/>
    </row>
    <row r="971" spans="2:59" s="12" customFormat="1" ht="6.75" customHeight="1">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29"/>
      <c r="AJ971" s="29"/>
      <c r="AK971" s="29"/>
      <c r="AL971" s="29"/>
      <c r="AM971" s="29"/>
      <c r="AN971" s="29"/>
      <c r="AO971" s="29"/>
      <c r="AP971" s="29"/>
      <c r="AQ971" s="29"/>
      <c r="AR971" s="29"/>
      <c r="AS971" s="29"/>
      <c r="AT971" s="29"/>
      <c r="AU971" s="29"/>
      <c r="AV971" s="29"/>
      <c r="AW971" s="29"/>
      <c r="AX971" s="29"/>
      <c r="AY971" s="29"/>
      <c r="AZ971" s="29"/>
      <c r="BA971" s="29"/>
      <c r="BB971" s="29"/>
      <c r="BC971" s="29"/>
      <c r="BD971" s="29"/>
      <c r="BE971" s="30"/>
      <c r="BG971" s="30"/>
    </row>
    <row r="972" spans="2:59" s="12" customFormat="1" ht="6.75" customHeight="1">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29"/>
      <c r="AJ972" s="29"/>
      <c r="AK972" s="29"/>
      <c r="AL972" s="29"/>
      <c r="AM972" s="29"/>
      <c r="AN972" s="29"/>
      <c r="AO972" s="29"/>
      <c r="AP972" s="29"/>
      <c r="AQ972" s="29"/>
      <c r="AR972" s="29"/>
      <c r="AS972" s="29"/>
      <c r="AT972" s="29"/>
      <c r="AU972" s="29"/>
      <c r="AV972" s="29"/>
      <c r="AW972" s="29"/>
      <c r="AX972" s="29"/>
      <c r="AY972" s="29"/>
      <c r="AZ972" s="29"/>
      <c r="BA972" s="29"/>
      <c r="BB972" s="29"/>
      <c r="BC972" s="29"/>
      <c r="BD972" s="29"/>
      <c r="BE972" s="30"/>
      <c r="BG972" s="30"/>
    </row>
    <row r="973" spans="2:59" s="12" customFormat="1" ht="6.75" customHeight="1">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29"/>
      <c r="AJ973" s="29"/>
      <c r="AK973" s="29"/>
      <c r="AL973" s="29"/>
      <c r="AM973" s="29"/>
      <c r="AN973" s="29"/>
      <c r="AO973" s="29"/>
      <c r="AP973" s="29"/>
      <c r="AQ973" s="29"/>
      <c r="AR973" s="29"/>
      <c r="AS973" s="29"/>
      <c r="AT973" s="29"/>
      <c r="AU973" s="29"/>
      <c r="AV973" s="29"/>
      <c r="AW973" s="29"/>
      <c r="AX973" s="29"/>
      <c r="AY973" s="29"/>
      <c r="AZ973" s="29"/>
      <c r="BA973" s="29"/>
      <c r="BB973" s="29"/>
      <c r="BC973" s="29"/>
      <c r="BD973" s="29"/>
      <c r="BE973" s="30"/>
      <c r="BG973" s="30"/>
    </row>
    <row r="974" spans="2:59" s="12" customFormat="1" ht="6.75" customHeight="1">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29"/>
      <c r="AJ974" s="29"/>
      <c r="AK974" s="29"/>
      <c r="AL974" s="29"/>
      <c r="AM974" s="29"/>
      <c r="AN974" s="29"/>
      <c r="AO974" s="29"/>
      <c r="AP974" s="29"/>
      <c r="AQ974" s="29"/>
      <c r="AR974" s="29"/>
      <c r="AS974" s="29"/>
      <c r="AT974" s="29"/>
      <c r="AU974" s="29"/>
      <c r="AV974" s="29"/>
      <c r="AW974" s="29"/>
      <c r="AX974" s="29"/>
      <c r="AY974" s="29"/>
      <c r="AZ974" s="29"/>
      <c r="BA974" s="29"/>
      <c r="BB974" s="29"/>
      <c r="BC974" s="29"/>
      <c r="BD974" s="29"/>
      <c r="BE974" s="30"/>
      <c r="BG974" s="30"/>
    </row>
    <row r="975" spans="2:59" s="12" customFormat="1" ht="6.75" customHeight="1">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29"/>
      <c r="AJ975" s="29"/>
      <c r="AK975" s="29"/>
      <c r="AL975" s="29"/>
      <c r="AM975" s="29"/>
      <c r="AN975" s="29"/>
      <c r="AO975" s="29"/>
      <c r="AP975" s="29"/>
      <c r="AQ975" s="29"/>
      <c r="AR975" s="29"/>
      <c r="AS975" s="29"/>
      <c r="AT975" s="29"/>
      <c r="AU975" s="29"/>
      <c r="AV975" s="29"/>
      <c r="AW975" s="29"/>
      <c r="AX975" s="29"/>
      <c r="AY975" s="29"/>
      <c r="AZ975" s="29"/>
      <c r="BA975" s="29"/>
      <c r="BB975" s="29"/>
      <c r="BC975" s="29"/>
      <c r="BD975" s="29"/>
      <c r="BE975" s="30"/>
      <c r="BG975" s="30"/>
    </row>
    <row r="976" spans="2:59" s="12" customFormat="1" ht="6.75" customHeight="1">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29"/>
      <c r="AJ976" s="29"/>
      <c r="AK976" s="29"/>
      <c r="AL976" s="29"/>
      <c r="AM976" s="29"/>
      <c r="AN976" s="29"/>
      <c r="AO976" s="29"/>
      <c r="AP976" s="29"/>
      <c r="AQ976" s="29"/>
      <c r="AR976" s="29"/>
      <c r="AS976" s="29"/>
      <c r="AT976" s="29"/>
      <c r="AU976" s="29"/>
      <c r="AV976" s="29"/>
      <c r="AW976" s="29"/>
      <c r="AX976" s="29"/>
      <c r="AY976" s="29"/>
      <c r="AZ976" s="29"/>
      <c r="BA976" s="29"/>
      <c r="BB976" s="29"/>
      <c r="BC976" s="29"/>
      <c r="BD976" s="29"/>
      <c r="BE976" s="30"/>
      <c r="BG976" s="30"/>
    </row>
    <row r="977" spans="2:59" s="12" customFormat="1" ht="6.75" customHeight="1">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29"/>
      <c r="AJ977" s="29"/>
      <c r="AK977" s="29"/>
      <c r="AL977" s="29"/>
      <c r="AM977" s="29"/>
      <c r="AN977" s="29"/>
      <c r="AO977" s="29"/>
      <c r="AP977" s="29"/>
      <c r="AQ977" s="29"/>
      <c r="AR977" s="29"/>
      <c r="AS977" s="29"/>
      <c r="AT977" s="29"/>
      <c r="AU977" s="29"/>
      <c r="AV977" s="29"/>
      <c r="AW977" s="29"/>
      <c r="AX977" s="29"/>
      <c r="AY977" s="29"/>
      <c r="AZ977" s="29"/>
      <c r="BA977" s="29"/>
      <c r="BB977" s="29"/>
      <c r="BC977" s="29"/>
      <c r="BD977" s="29"/>
      <c r="BE977" s="30"/>
      <c r="BG977" s="30"/>
    </row>
    <row r="978" spans="2:59" s="12" customFormat="1" ht="6.75" customHeight="1">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29"/>
      <c r="AJ978" s="29"/>
      <c r="AK978" s="29"/>
      <c r="AL978" s="29"/>
      <c r="AM978" s="29"/>
      <c r="AN978" s="29"/>
      <c r="AO978" s="29"/>
      <c r="AP978" s="29"/>
      <c r="AQ978" s="29"/>
      <c r="AR978" s="29"/>
      <c r="AS978" s="29"/>
      <c r="AT978" s="29"/>
      <c r="AU978" s="29"/>
      <c r="AV978" s="29"/>
      <c r="AW978" s="29"/>
      <c r="AX978" s="29"/>
      <c r="AY978" s="29"/>
      <c r="AZ978" s="29"/>
      <c r="BA978" s="29"/>
      <c r="BB978" s="29"/>
      <c r="BC978" s="29"/>
      <c r="BD978" s="29"/>
      <c r="BE978" s="30"/>
      <c r="BG978" s="30"/>
    </row>
    <row r="979" spans="2:59" s="12" customFormat="1" ht="6.75" customHeight="1">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29"/>
      <c r="AJ979" s="29"/>
      <c r="AK979" s="29"/>
      <c r="AL979" s="29"/>
      <c r="AM979" s="29"/>
      <c r="AN979" s="29"/>
      <c r="AO979" s="29"/>
      <c r="AP979" s="29"/>
      <c r="AQ979" s="29"/>
      <c r="AR979" s="29"/>
      <c r="AS979" s="29"/>
      <c r="AT979" s="29"/>
      <c r="AU979" s="29"/>
      <c r="AV979" s="29"/>
      <c r="AW979" s="29"/>
      <c r="AX979" s="29"/>
      <c r="AY979" s="29"/>
      <c r="AZ979" s="29"/>
      <c r="BA979" s="29"/>
      <c r="BB979" s="29"/>
      <c r="BC979" s="29"/>
      <c r="BD979" s="29"/>
      <c r="BE979" s="30"/>
      <c r="BG979" s="30"/>
    </row>
    <row r="980" spans="2:59" s="12" customFormat="1" ht="6.75" customHeight="1">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29"/>
      <c r="AJ980" s="29"/>
      <c r="AK980" s="29"/>
      <c r="AL980" s="29"/>
      <c r="AM980" s="29"/>
      <c r="AN980" s="29"/>
      <c r="AO980" s="29"/>
      <c r="AP980" s="29"/>
      <c r="AQ980" s="29"/>
      <c r="AR980" s="29"/>
      <c r="AS980" s="29"/>
      <c r="AT980" s="29"/>
      <c r="AU980" s="29"/>
      <c r="AV980" s="29"/>
      <c r="AW980" s="29"/>
      <c r="AX980" s="29"/>
      <c r="AY980" s="29"/>
      <c r="AZ980" s="29"/>
      <c r="BA980" s="29"/>
      <c r="BB980" s="29"/>
      <c r="BC980" s="29"/>
      <c r="BD980" s="29"/>
      <c r="BE980" s="30"/>
      <c r="BG980" s="30"/>
    </row>
    <row r="981" spans="2:59" s="12" customFormat="1" ht="6.75" customHeight="1">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29"/>
      <c r="AJ981" s="29"/>
      <c r="AK981" s="29"/>
      <c r="AL981" s="29"/>
      <c r="AM981" s="29"/>
      <c r="AN981" s="29"/>
      <c r="AO981" s="29"/>
      <c r="AP981" s="29"/>
      <c r="AQ981" s="29"/>
      <c r="AR981" s="29"/>
      <c r="AS981" s="29"/>
      <c r="AT981" s="29"/>
      <c r="AU981" s="29"/>
      <c r="AV981" s="29"/>
      <c r="AW981" s="29"/>
      <c r="AX981" s="29"/>
      <c r="AY981" s="29"/>
      <c r="AZ981" s="29"/>
      <c r="BA981" s="29"/>
      <c r="BB981" s="29"/>
      <c r="BC981" s="29"/>
      <c r="BD981" s="29"/>
      <c r="BE981" s="30"/>
      <c r="BG981" s="30"/>
    </row>
    <row r="982" spans="2:59" s="12" customFormat="1" ht="6.75" customHeight="1">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29"/>
      <c r="AJ982" s="29"/>
      <c r="AK982" s="29"/>
      <c r="AL982" s="29"/>
      <c r="AM982" s="29"/>
      <c r="AN982" s="29"/>
      <c r="AO982" s="29"/>
      <c r="AP982" s="29"/>
      <c r="AQ982" s="29"/>
      <c r="AR982" s="29"/>
      <c r="AS982" s="29"/>
      <c r="AT982" s="29"/>
      <c r="AU982" s="29"/>
      <c r="AV982" s="29"/>
      <c r="AW982" s="29"/>
      <c r="AX982" s="29"/>
      <c r="AY982" s="29"/>
      <c r="AZ982" s="29"/>
      <c r="BA982" s="29"/>
      <c r="BB982" s="29"/>
      <c r="BC982" s="29"/>
      <c r="BD982" s="29"/>
      <c r="BE982" s="30"/>
      <c r="BG982" s="30"/>
    </row>
    <row r="983" spans="2:59" s="12" customFormat="1" ht="6.75" customHeight="1">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29"/>
      <c r="AJ983" s="29"/>
      <c r="AK983" s="29"/>
      <c r="AL983" s="29"/>
      <c r="AM983" s="29"/>
      <c r="AN983" s="29"/>
      <c r="AO983" s="29"/>
      <c r="AP983" s="29"/>
      <c r="AQ983" s="29"/>
      <c r="AR983" s="29"/>
      <c r="AS983" s="29"/>
      <c r="AT983" s="29"/>
      <c r="AU983" s="29"/>
      <c r="AV983" s="29"/>
      <c r="AW983" s="29"/>
      <c r="AX983" s="29"/>
      <c r="AY983" s="29"/>
      <c r="AZ983" s="29"/>
      <c r="BA983" s="29"/>
      <c r="BB983" s="29"/>
      <c r="BC983" s="29"/>
      <c r="BD983" s="29"/>
      <c r="BE983" s="30"/>
      <c r="BG983" s="30"/>
    </row>
    <row r="984" spans="2:59" s="12" customFormat="1" ht="6.75" customHeight="1">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29"/>
      <c r="AJ984" s="29"/>
      <c r="AK984" s="29"/>
      <c r="AL984" s="29"/>
      <c r="AM984" s="29"/>
      <c r="AN984" s="29"/>
      <c r="AO984" s="29"/>
      <c r="AP984" s="29"/>
      <c r="AQ984" s="29"/>
      <c r="AR984" s="29"/>
      <c r="AS984" s="29"/>
      <c r="AT984" s="29"/>
      <c r="AU984" s="29"/>
      <c r="AV984" s="29"/>
      <c r="AW984" s="29"/>
      <c r="AX984" s="29"/>
      <c r="AY984" s="29"/>
      <c r="AZ984" s="29"/>
      <c r="BA984" s="29"/>
      <c r="BB984" s="29"/>
      <c r="BC984" s="29"/>
      <c r="BD984" s="29"/>
      <c r="BE984" s="30"/>
      <c r="BG984" s="30"/>
    </row>
    <row r="985" spans="2:59" s="12" customFormat="1" ht="6.75" customHeight="1">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29"/>
      <c r="AJ985" s="29"/>
      <c r="AK985" s="29"/>
      <c r="AL985" s="29"/>
      <c r="AM985" s="29"/>
      <c r="AN985" s="29"/>
      <c r="AO985" s="29"/>
      <c r="AP985" s="29"/>
      <c r="AQ985" s="29"/>
      <c r="AR985" s="29"/>
      <c r="AS985" s="29"/>
      <c r="AT985" s="29"/>
      <c r="AU985" s="29"/>
      <c r="AV985" s="29"/>
      <c r="AW985" s="29"/>
      <c r="AX985" s="29"/>
      <c r="AY985" s="29"/>
      <c r="AZ985" s="29"/>
      <c r="BA985" s="29"/>
      <c r="BB985" s="29"/>
      <c r="BC985" s="29"/>
      <c r="BD985" s="29"/>
      <c r="BE985" s="30"/>
      <c r="BG985" s="30"/>
    </row>
    <row r="986" spans="2:59" s="12" customFormat="1" ht="6.75" customHeight="1">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29"/>
      <c r="AJ986" s="29"/>
      <c r="AK986" s="29"/>
      <c r="AL986" s="29"/>
      <c r="AM986" s="29"/>
      <c r="AN986" s="29"/>
      <c r="AO986" s="29"/>
      <c r="AP986" s="29"/>
      <c r="AQ986" s="29"/>
      <c r="AR986" s="29"/>
      <c r="AS986" s="29"/>
      <c r="AT986" s="29"/>
      <c r="AU986" s="29"/>
      <c r="AV986" s="29"/>
      <c r="AW986" s="29"/>
      <c r="AX986" s="29"/>
      <c r="AY986" s="29"/>
      <c r="AZ986" s="29"/>
      <c r="BA986" s="29"/>
      <c r="BB986" s="29"/>
      <c r="BC986" s="29"/>
      <c r="BD986" s="29"/>
      <c r="BE986" s="30"/>
      <c r="BG986" s="30"/>
    </row>
    <row r="987" spans="2:59" s="12" customFormat="1" ht="6.75" customHeight="1">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c r="AG987" s="29"/>
      <c r="AH987" s="29"/>
      <c r="AI987" s="29"/>
      <c r="AJ987" s="29"/>
      <c r="AK987" s="29"/>
      <c r="AL987" s="29"/>
      <c r="AM987" s="29"/>
      <c r="AN987" s="29"/>
      <c r="AO987" s="29"/>
      <c r="AP987" s="29"/>
      <c r="AQ987" s="29"/>
      <c r="AR987" s="29"/>
      <c r="AS987" s="29"/>
      <c r="AT987" s="29"/>
      <c r="AU987" s="29"/>
      <c r="AV987" s="29"/>
      <c r="AW987" s="29"/>
      <c r="AX987" s="29"/>
      <c r="AY987" s="29"/>
      <c r="AZ987" s="29"/>
      <c r="BA987" s="29"/>
      <c r="BB987" s="29"/>
      <c r="BC987" s="29"/>
      <c r="BD987" s="29"/>
      <c r="BE987" s="30"/>
      <c r="BG987" s="30"/>
    </row>
    <row r="988" spans="2:59" s="12" customFormat="1" ht="6.75" customHeight="1">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29"/>
      <c r="AJ988" s="29"/>
      <c r="AK988" s="29"/>
      <c r="AL988" s="29"/>
      <c r="AM988" s="29"/>
      <c r="AN988" s="29"/>
      <c r="AO988" s="29"/>
      <c r="AP988" s="29"/>
      <c r="AQ988" s="29"/>
      <c r="AR988" s="29"/>
      <c r="AS988" s="29"/>
      <c r="AT988" s="29"/>
      <c r="AU988" s="29"/>
      <c r="AV988" s="29"/>
      <c r="AW988" s="29"/>
      <c r="AX988" s="29"/>
      <c r="AY988" s="29"/>
      <c r="AZ988" s="29"/>
      <c r="BA988" s="29"/>
      <c r="BB988" s="29"/>
      <c r="BC988" s="29"/>
      <c r="BD988" s="29"/>
      <c r="BE988" s="30"/>
      <c r="BG988" s="30"/>
    </row>
    <row r="989" spans="2:59" s="12" customFormat="1" ht="6.75" customHeight="1">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c r="AG989" s="29"/>
      <c r="AH989" s="29"/>
      <c r="AI989" s="29"/>
      <c r="AJ989" s="29"/>
      <c r="AK989" s="29"/>
      <c r="AL989" s="29"/>
      <c r="AM989" s="29"/>
      <c r="AN989" s="29"/>
      <c r="AO989" s="29"/>
      <c r="AP989" s="29"/>
      <c r="AQ989" s="29"/>
      <c r="AR989" s="29"/>
      <c r="AS989" s="29"/>
      <c r="AT989" s="29"/>
      <c r="AU989" s="29"/>
      <c r="AV989" s="29"/>
      <c r="AW989" s="29"/>
      <c r="AX989" s="29"/>
      <c r="AY989" s="29"/>
      <c r="AZ989" s="29"/>
      <c r="BA989" s="29"/>
      <c r="BB989" s="29"/>
      <c r="BC989" s="29"/>
      <c r="BD989" s="29"/>
      <c r="BE989" s="30"/>
      <c r="BG989" s="30"/>
    </row>
    <row r="990" spans="2:59" s="12" customFormat="1" ht="6.75" customHeight="1">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29"/>
      <c r="AJ990" s="29"/>
      <c r="AK990" s="29"/>
      <c r="AL990" s="29"/>
      <c r="AM990" s="29"/>
      <c r="AN990" s="29"/>
      <c r="AO990" s="29"/>
      <c r="AP990" s="29"/>
      <c r="AQ990" s="29"/>
      <c r="AR990" s="29"/>
      <c r="AS990" s="29"/>
      <c r="AT990" s="29"/>
      <c r="AU990" s="29"/>
      <c r="AV990" s="29"/>
      <c r="AW990" s="29"/>
      <c r="AX990" s="29"/>
      <c r="AY990" s="29"/>
      <c r="AZ990" s="29"/>
      <c r="BA990" s="29"/>
      <c r="BB990" s="29"/>
      <c r="BC990" s="29"/>
      <c r="BD990" s="29"/>
      <c r="BE990" s="30"/>
      <c r="BG990" s="30"/>
    </row>
    <row r="991" spans="2:59" s="12" customFormat="1" ht="6.75" customHeight="1">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29"/>
      <c r="AJ991" s="29"/>
      <c r="AK991" s="29"/>
      <c r="AL991" s="29"/>
      <c r="AM991" s="29"/>
      <c r="AN991" s="29"/>
      <c r="AO991" s="29"/>
      <c r="AP991" s="29"/>
      <c r="AQ991" s="29"/>
      <c r="AR991" s="29"/>
      <c r="AS991" s="29"/>
      <c r="AT991" s="29"/>
      <c r="AU991" s="29"/>
      <c r="AV991" s="29"/>
      <c r="AW991" s="29"/>
      <c r="AX991" s="29"/>
      <c r="AY991" s="29"/>
      <c r="AZ991" s="29"/>
      <c r="BA991" s="29"/>
      <c r="BB991" s="29"/>
      <c r="BC991" s="29"/>
      <c r="BD991" s="29"/>
      <c r="BE991" s="30"/>
      <c r="BG991" s="30"/>
    </row>
    <row r="992" spans="2:59" s="12" customFormat="1" ht="6.75" customHeight="1">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c r="AG992" s="29"/>
      <c r="AH992" s="29"/>
      <c r="AI992" s="29"/>
      <c r="AJ992" s="29"/>
      <c r="AK992" s="29"/>
      <c r="AL992" s="29"/>
      <c r="AM992" s="29"/>
      <c r="AN992" s="29"/>
      <c r="AO992" s="29"/>
      <c r="AP992" s="29"/>
      <c r="AQ992" s="29"/>
      <c r="AR992" s="29"/>
      <c r="AS992" s="29"/>
      <c r="AT992" s="29"/>
      <c r="AU992" s="29"/>
      <c r="AV992" s="29"/>
      <c r="AW992" s="29"/>
      <c r="AX992" s="29"/>
      <c r="AY992" s="29"/>
      <c r="AZ992" s="29"/>
      <c r="BA992" s="29"/>
      <c r="BB992" s="29"/>
      <c r="BC992" s="29"/>
      <c r="BD992" s="29"/>
      <c r="BE992" s="30"/>
      <c r="BG992" s="30"/>
    </row>
    <row r="993" spans="2:59" s="12" customFormat="1" ht="6.75" customHeight="1">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c r="AG993" s="29"/>
      <c r="AH993" s="29"/>
      <c r="AI993" s="29"/>
      <c r="AJ993" s="29"/>
      <c r="AK993" s="29"/>
      <c r="AL993" s="29"/>
      <c r="AM993" s="29"/>
      <c r="AN993" s="29"/>
      <c r="AO993" s="29"/>
      <c r="AP993" s="29"/>
      <c r="AQ993" s="29"/>
      <c r="AR993" s="29"/>
      <c r="AS993" s="29"/>
      <c r="AT993" s="29"/>
      <c r="AU993" s="29"/>
      <c r="AV993" s="29"/>
      <c r="AW993" s="29"/>
      <c r="AX993" s="29"/>
      <c r="AY993" s="29"/>
      <c r="AZ993" s="29"/>
      <c r="BA993" s="29"/>
      <c r="BB993" s="29"/>
      <c r="BC993" s="29"/>
      <c r="BD993" s="29"/>
      <c r="BE993" s="30"/>
      <c r="BG993" s="30"/>
    </row>
    <row r="994" spans="2:59" s="12" customFormat="1" ht="6.75" customHeight="1">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c r="AG994" s="29"/>
      <c r="AH994" s="29"/>
      <c r="AI994" s="29"/>
      <c r="AJ994" s="29"/>
      <c r="AK994" s="29"/>
      <c r="AL994" s="29"/>
      <c r="AM994" s="29"/>
      <c r="AN994" s="29"/>
      <c r="AO994" s="29"/>
      <c r="AP994" s="29"/>
      <c r="AQ994" s="29"/>
      <c r="AR994" s="29"/>
      <c r="AS994" s="29"/>
      <c r="AT994" s="29"/>
      <c r="AU994" s="29"/>
      <c r="AV994" s="29"/>
      <c r="AW994" s="29"/>
      <c r="AX994" s="29"/>
      <c r="AY994" s="29"/>
      <c r="AZ994" s="29"/>
      <c r="BA994" s="29"/>
      <c r="BB994" s="29"/>
      <c r="BC994" s="29"/>
      <c r="BD994" s="29"/>
      <c r="BE994" s="30"/>
      <c r="BG994" s="30"/>
    </row>
    <row r="995" spans="2:59" s="12" customFormat="1" ht="6.75" customHeight="1">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c r="AG995" s="29"/>
      <c r="AH995" s="29"/>
      <c r="AI995" s="29"/>
      <c r="AJ995" s="29"/>
      <c r="AK995" s="29"/>
      <c r="AL995" s="29"/>
      <c r="AM995" s="29"/>
      <c r="AN995" s="29"/>
      <c r="AO995" s="29"/>
      <c r="AP995" s="29"/>
      <c r="AQ995" s="29"/>
      <c r="AR995" s="29"/>
      <c r="AS995" s="29"/>
      <c r="AT995" s="29"/>
      <c r="AU995" s="29"/>
      <c r="AV995" s="29"/>
      <c r="AW995" s="29"/>
      <c r="AX995" s="29"/>
      <c r="AY995" s="29"/>
      <c r="AZ995" s="29"/>
      <c r="BA995" s="29"/>
      <c r="BB995" s="29"/>
      <c r="BC995" s="29"/>
      <c r="BD995" s="29"/>
      <c r="BE995" s="30"/>
      <c r="BG995" s="30"/>
    </row>
    <row r="996" spans="2:59" s="12" customFormat="1" ht="6.75" customHeight="1">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29"/>
      <c r="AJ996" s="29"/>
      <c r="AK996" s="29"/>
      <c r="AL996" s="29"/>
      <c r="AM996" s="29"/>
      <c r="AN996" s="29"/>
      <c r="AO996" s="29"/>
      <c r="AP996" s="29"/>
      <c r="AQ996" s="29"/>
      <c r="AR996" s="29"/>
      <c r="AS996" s="29"/>
      <c r="AT996" s="29"/>
      <c r="AU996" s="29"/>
      <c r="AV996" s="29"/>
      <c r="AW996" s="29"/>
      <c r="AX996" s="29"/>
      <c r="AY996" s="29"/>
      <c r="AZ996" s="29"/>
      <c r="BA996" s="29"/>
      <c r="BB996" s="29"/>
      <c r="BC996" s="29"/>
      <c r="BD996" s="29"/>
      <c r="BE996" s="30"/>
      <c r="BG996" s="30"/>
    </row>
    <row r="997" spans="2:59" s="12" customFormat="1" ht="6.75" customHeight="1">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c r="AC997" s="29"/>
      <c r="AD997" s="29"/>
      <c r="AE997" s="29"/>
      <c r="AF997" s="29"/>
      <c r="AG997" s="29"/>
      <c r="AH997" s="29"/>
      <c r="AI997" s="29"/>
      <c r="AJ997" s="29"/>
      <c r="AK997" s="29"/>
      <c r="AL997" s="29"/>
      <c r="AM997" s="29"/>
      <c r="AN997" s="29"/>
      <c r="AO997" s="29"/>
      <c r="AP997" s="29"/>
      <c r="AQ997" s="29"/>
      <c r="AR997" s="29"/>
      <c r="AS997" s="29"/>
      <c r="AT997" s="29"/>
      <c r="AU997" s="29"/>
      <c r="AV997" s="29"/>
      <c r="AW997" s="29"/>
      <c r="AX997" s="29"/>
      <c r="AY997" s="29"/>
      <c r="AZ997" s="29"/>
      <c r="BA997" s="29"/>
      <c r="BB997" s="29"/>
      <c r="BC997" s="29"/>
      <c r="BD997" s="29"/>
      <c r="BE997" s="30"/>
      <c r="BG997" s="30"/>
    </row>
    <row r="998" spans="2:59" s="12" customFormat="1" ht="6.75" customHeight="1">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29"/>
      <c r="AC998" s="29"/>
      <c r="AD998" s="29"/>
      <c r="AE998" s="29"/>
      <c r="AF998" s="29"/>
      <c r="AG998" s="29"/>
      <c r="AH998" s="29"/>
      <c r="AI998" s="29"/>
      <c r="AJ998" s="29"/>
      <c r="AK998" s="29"/>
      <c r="AL998" s="29"/>
      <c r="AM998" s="29"/>
      <c r="AN998" s="29"/>
      <c r="AO998" s="29"/>
      <c r="AP998" s="29"/>
      <c r="AQ998" s="29"/>
      <c r="AR998" s="29"/>
      <c r="AS998" s="29"/>
      <c r="AT998" s="29"/>
      <c r="AU998" s="29"/>
      <c r="AV998" s="29"/>
      <c r="AW998" s="29"/>
      <c r="AX998" s="29"/>
      <c r="AY998" s="29"/>
      <c r="AZ998" s="29"/>
      <c r="BA998" s="29"/>
      <c r="BB998" s="29"/>
      <c r="BC998" s="29"/>
      <c r="BD998" s="29"/>
      <c r="BE998" s="30"/>
      <c r="BG998" s="30"/>
    </row>
    <row r="999" spans="2:59" s="12" customFormat="1" ht="6.75" customHeight="1">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c r="AC999" s="29"/>
      <c r="AD999" s="29"/>
      <c r="AE999" s="29"/>
      <c r="AF999" s="29"/>
      <c r="AG999" s="29"/>
      <c r="AH999" s="29"/>
      <c r="AI999" s="29"/>
      <c r="AJ999" s="29"/>
      <c r="AK999" s="29"/>
      <c r="AL999" s="29"/>
      <c r="AM999" s="29"/>
      <c r="AN999" s="29"/>
      <c r="AO999" s="29"/>
      <c r="AP999" s="29"/>
      <c r="AQ999" s="29"/>
      <c r="AR999" s="29"/>
      <c r="AS999" s="29"/>
      <c r="AT999" s="29"/>
      <c r="AU999" s="29"/>
      <c r="AV999" s="29"/>
      <c r="AW999" s="29"/>
      <c r="AX999" s="29"/>
      <c r="AY999" s="29"/>
      <c r="AZ999" s="29"/>
      <c r="BA999" s="29"/>
      <c r="BB999" s="29"/>
      <c r="BC999" s="29"/>
      <c r="BD999" s="29"/>
      <c r="BE999" s="30"/>
      <c r="BG999" s="30"/>
    </row>
    <row r="1000" spans="2:59" s="12" customFormat="1" ht="6.75" customHeight="1">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c r="AB1000" s="29"/>
      <c r="AC1000" s="29"/>
      <c r="AD1000" s="29"/>
      <c r="AE1000" s="29"/>
      <c r="AF1000" s="29"/>
      <c r="AG1000" s="29"/>
      <c r="AH1000" s="29"/>
      <c r="AI1000" s="29"/>
      <c r="AJ1000" s="29"/>
      <c r="AK1000" s="29"/>
      <c r="AL1000" s="29"/>
      <c r="AM1000" s="29"/>
      <c r="AN1000" s="29"/>
      <c r="AO1000" s="29"/>
      <c r="AP1000" s="29"/>
      <c r="AQ1000" s="29"/>
      <c r="AR1000" s="29"/>
      <c r="AS1000" s="29"/>
      <c r="AT1000" s="29"/>
      <c r="AU1000" s="29"/>
      <c r="AV1000" s="29"/>
      <c r="AW1000" s="29"/>
      <c r="AX1000" s="29"/>
      <c r="AY1000" s="29"/>
      <c r="AZ1000" s="29"/>
      <c r="BA1000" s="29"/>
      <c r="BB1000" s="29"/>
      <c r="BC1000" s="29"/>
      <c r="BD1000" s="29"/>
      <c r="BE1000" s="30"/>
      <c r="BG1000" s="30"/>
    </row>
    <row r="1001" spans="2:59" s="12" customFormat="1" ht="6.75" customHeight="1">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c r="AA1001" s="29"/>
      <c r="AB1001" s="29"/>
      <c r="AC1001" s="29"/>
      <c r="AD1001" s="29"/>
      <c r="AE1001" s="29"/>
      <c r="AF1001" s="29"/>
      <c r="AG1001" s="29"/>
      <c r="AH1001" s="29"/>
      <c r="AI1001" s="29"/>
      <c r="AJ1001" s="29"/>
      <c r="AK1001" s="29"/>
      <c r="AL1001" s="29"/>
      <c r="AM1001" s="29"/>
      <c r="AN1001" s="29"/>
      <c r="AO1001" s="29"/>
      <c r="AP1001" s="29"/>
      <c r="AQ1001" s="29"/>
      <c r="AR1001" s="29"/>
      <c r="AS1001" s="29"/>
      <c r="AT1001" s="29"/>
      <c r="AU1001" s="29"/>
      <c r="AV1001" s="29"/>
      <c r="AW1001" s="29"/>
      <c r="AX1001" s="29"/>
      <c r="AY1001" s="29"/>
      <c r="AZ1001" s="29"/>
      <c r="BA1001" s="29"/>
      <c r="BB1001" s="29"/>
      <c r="BC1001" s="29"/>
      <c r="BD1001" s="29"/>
      <c r="BE1001" s="30"/>
      <c r="BG1001" s="30"/>
    </row>
    <row r="1002" spans="2:59" s="12" customFormat="1" ht="6.75" customHeight="1">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c r="AA1002" s="29"/>
      <c r="AB1002" s="29"/>
      <c r="AC1002" s="29"/>
      <c r="AD1002" s="29"/>
      <c r="AE1002" s="29"/>
      <c r="AF1002" s="29"/>
      <c r="AG1002" s="29"/>
      <c r="AH1002" s="29"/>
      <c r="AI1002" s="29"/>
      <c r="AJ1002" s="29"/>
      <c r="AK1002" s="29"/>
      <c r="AL1002" s="29"/>
      <c r="AM1002" s="29"/>
      <c r="AN1002" s="29"/>
      <c r="AO1002" s="29"/>
      <c r="AP1002" s="29"/>
      <c r="AQ1002" s="29"/>
      <c r="AR1002" s="29"/>
      <c r="AS1002" s="29"/>
      <c r="AT1002" s="29"/>
      <c r="AU1002" s="29"/>
      <c r="AV1002" s="29"/>
      <c r="AW1002" s="29"/>
      <c r="AX1002" s="29"/>
      <c r="AY1002" s="29"/>
      <c r="AZ1002" s="29"/>
      <c r="BA1002" s="29"/>
      <c r="BB1002" s="29"/>
      <c r="BC1002" s="29"/>
      <c r="BD1002" s="29"/>
      <c r="BE1002" s="30"/>
      <c r="BG1002" s="30"/>
    </row>
    <row r="1003" spans="2:59" s="12" customFormat="1" ht="6.75" customHeight="1">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c r="AA1003" s="29"/>
      <c r="AB1003" s="29"/>
      <c r="AC1003" s="29"/>
      <c r="AD1003" s="29"/>
      <c r="AE1003" s="29"/>
      <c r="AF1003" s="29"/>
      <c r="AG1003" s="29"/>
      <c r="AH1003" s="29"/>
      <c r="AI1003" s="29"/>
      <c r="AJ1003" s="29"/>
      <c r="AK1003" s="29"/>
      <c r="AL1003" s="29"/>
      <c r="AM1003" s="29"/>
      <c r="AN1003" s="29"/>
      <c r="AO1003" s="29"/>
      <c r="AP1003" s="29"/>
      <c r="AQ1003" s="29"/>
      <c r="AR1003" s="29"/>
      <c r="AS1003" s="29"/>
      <c r="AT1003" s="29"/>
      <c r="AU1003" s="29"/>
      <c r="AV1003" s="29"/>
      <c r="AW1003" s="29"/>
      <c r="AX1003" s="29"/>
      <c r="AY1003" s="29"/>
      <c r="AZ1003" s="29"/>
      <c r="BA1003" s="29"/>
      <c r="BB1003" s="29"/>
      <c r="BC1003" s="29"/>
      <c r="BD1003" s="29"/>
      <c r="BE1003" s="30"/>
      <c r="BG1003" s="30"/>
    </row>
    <row r="1004" spans="2:59" s="12" customFormat="1" ht="6.75" customHeight="1">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c r="AA1004" s="29"/>
      <c r="AB1004" s="29"/>
      <c r="AC1004" s="29"/>
      <c r="AD1004" s="29"/>
      <c r="AE1004" s="29"/>
      <c r="AF1004" s="29"/>
      <c r="AG1004" s="29"/>
      <c r="AH1004" s="29"/>
      <c r="AI1004" s="29"/>
      <c r="AJ1004" s="29"/>
      <c r="AK1004" s="29"/>
      <c r="AL1004" s="29"/>
      <c r="AM1004" s="29"/>
      <c r="AN1004" s="29"/>
      <c r="AO1004" s="29"/>
      <c r="AP1004" s="29"/>
      <c r="AQ1004" s="29"/>
      <c r="AR1004" s="29"/>
      <c r="AS1004" s="29"/>
      <c r="AT1004" s="29"/>
      <c r="AU1004" s="29"/>
      <c r="AV1004" s="29"/>
      <c r="AW1004" s="29"/>
      <c r="AX1004" s="29"/>
      <c r="AY1004" s="29"/>
      <c r="AZ1004" s="29"/>
      <c r="BA1004" s="29"/>
      <c r="BB1004" s="29"/>
      <c r="BC1004" s="29"/>
      <c r="BD1004" s="29"/>
      <c r="BE1004" s="30"/>
      <c r="BG1004" s="30"/>
    </row>
    <row r="1005" spans="2:59" s="12" customFormat="1" ht="6.75" customHeight="1">
      <c r="B1005" s="29"/>
      <c r="C1005" s="29"/>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c r="AA1005" s="29"/>
      <c r="AB1005" s="29"/>
      <c r="AC1005" s="29"/>
      <c r="AD1005" s="29"/>
      <c r="AE1005" s="29"/>
      <c r="AF1005" s="29"/>
      <c r="AG1005" s="29"/>
      <c r="AH1005" s="29"/>
      <c r="AI1005" s="29"/>
      <c r="AJ1005" s="29"/>
      <c r="AK1005" s="29"/>
      <c r="AL1005" s="29"/>
      <c r="AM1005" s="29"/>
      <c r="AN1005" s="29"/>
      <c r="AO1005" s="29"/>
      <c r="AP1005" s="29"/>
      <c r="AQ1005" s="29"/>
      <c r="AR1005" s="29"/>
      <c r="AS1005" s="29"/>
      <c r="AT1005" s="29"/>
      <c r="AU1005" s="29"/>
      <c r="AV1005" s="29"/>
      <c r="AW1005" s="29"/>
      <c r="AX1005" s="29"/>
      <c r="AY1005" s="29"/>
      <c r="AZ1005" s="29"/>
      <c r="BA1005" s="29"/>
      <c r="BB1005" s="29"/>
      <c r="BC1005" s="29"/>
      <c r="BD1005" s="29"/>
      <c r="BE1005" s="30"/>
      <c r="BG1005" s="30"/>
    </row>
    <row r="1006" spans="2:59" s="12" customFormat="1" ht="6.75" customHeight="1">
      <c r="B1006" s="29"/>
      <c r="C1006" s="29"/>
      <c r="D1006" s="29"/>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c r="AA1006" s="29"/>
      <c r="AB1006" s="29"/>
      <c r="AC1006" s="29"/>
      <c r="AD1006" s="29"/>
      <c r="AE1006" s="29"/>
      <c r="AF1006" s="29"/>
      <c r="AG1006" s="29"/>
      <c r="AH1006" s="29"/>
      <c r="AI1006" s="29"/>
      <c r="AJ1006" s="29"/>
      <c r="AK1006" s="29"/>
      <c r="AL1006" s="29"/>
      <c r="AM1006" s="29"/>
      <c r="AN1006" s="29"/>
      <c r="AO1006" s="29"/>
      <c r="AP1006" s="29"/>
      <c r="AQ1006" s="29"/>
      <c r="AR1006" s="29"/>
      <c r="AS1006" s="29"/>
      <c r="AT1006" s="29"/>
      <c r="AU1006" s="29"/>
      <c r="AV1006" s="29"/>
      <c r="AW1006" s="29"/>
      <c r="AX1006" s="29"/>
      <c r="AY1006" s="29"/>
      <c r="AZ1006" s="29"/>
      <c r="BA1006" s="29"/>
      <c r="BB1006" s="29"/>
      <c r="BC1006" s="29"/>
      <c r="BD1006" s="29"/>
      <c r="BE1006" s="30"/>
      <c r="BG1006" s="30"/>
    </row>
    <row r="1007" spans="2:59" s="12" customFormat="1" ht="6.75" customHeight="1">
      <c r="B1007" s="29"/>
      <c r="C1007" s="29"/>
      <c r="D1007" s="29"/>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c r="AA1007" s="29"/>
      <c r="AB1007" s="29"/>
      <c r="AC1007" s="29"/>
      <c r="AD1007" s="29"/>
      <c r="AE1007" s="29"/>
      <c r="AF1007" s="29"/>
      <c r="AG1007" s="29"/>
      <c r="AH1007" s="29"/>
      <c r="AI1007" s="29"/>
      <c r="AJ1007" s="29"/>
      <c r="AK1007" s="29"/>
      <c r="AL1007" s="29"/>
      <c r="AM1007" s="29"/>
      <c r="AN1007" s="29"/>
      <c r="AO1007" s="29"/>
      <c r="AP1007" s="29"/>
      <c r="AQ1007" s="29"/>
      <c r="AR1007" s="29"/>
      <c r="AS1007" s="29"/>
      <c r="AT1007" s="29"/>
      <c r="AU1007" s="29"/>
      <c r="AV1007" s="29"/>
      <c r="AW1007" s="29"/>
      <c r="AX1007" s="29"/>
      <c r="AY1007" s="29"/>
      <c r="AZ1007" s="29"/>
      <c r="BA1007" s="29"/>
      <c r="BB1007" s="29"/>
      <c r="BC1007" s="29"/>
      <c r="BD1007" s="29"/>
      <c r="BE1007" s="30"/>
      <c r="BG1007" s="30"/>
    </row>
    <row r="1008" spans="2:59" s="12" customFormat="1" ht="6.75" customHeight="1">
      <c r="B1008" s="29"/>
      <c r="C1008" s="29"/>
      <c r="D1008" s="29"/>
      <c r="E1008" s="29"/>
      <c r="F1008" s="29"/>
      <c r="G1008" s="29"/>
      <c r="H1008" s="29"/>
      <c r="I1008" s="29"/>
      <c r="J1008" s="29"/>
      <c r="K1008" s="29"/>
      <c r="L1008" s="29"/>
      <c r="M1008" s="29"/>
      <c r="N1008" s="29"/>
      <c r="O1008" s="29"/>
      <c r="P1008" s="29"/>
      <c r="Q1008" s="29"/>
      <c r="R1008" s="29"/>
      <c r="S1008" s="29"/>
      <c r="T1008" s="29"/>
      <c r="U1008" s="29"/>
      <c r="V1008" s="29"/>
      <c r="W1008" s="29"/>
      <c r="X1008" s="29"/>
      <c r="Y1008" s="29"/>
      <c r="Z1008" s="29"/>
      <c r="AA1008" s="29"/>
      <c r="AB1008" s="29"/>
      <c r="AC1008" s="29"/>
      <c r="AD1008" s="29"/>
      <c r="AE1008" s="29"/>
      <c r="AF1008" s="29"/>
      <c r="AG1008" s="29"/>
      <c r="AH1008" s="29"/>
      <c r="AI1008" s="29"/>
      <c r="AJ1008" s="29"/>
      <c r="AK1008" s="29"/>
      <c r="AL1008" s="29"/>
      <c r="AM1008" s="29"/>
      <c r="AN1008" s="29"/>
      <c r="AO1008" s="29"/>
      <c r="AP1008" s="29"/>
      <c r="AQ1008" s="29"/>
      <c r="AR1008" s="29"/>
      <c r="AS1008" s="29"/>
      <c r="AT1008" s="29"/>
      <c r="AU1008" s="29"/>
      <c r="AV1008" s="29"/>
      <c r="AW1008" s="29"/>
      <c r="AX1008" s="29"/>
      <c r="AY1008" s="29"/>
      <c r="AZ1008" s="29"/>
      <c r="BA1008" s="29"/>
      <c r="BB1008" s="29"/>
      <c r="BC1008" s="29"/>
      <c r="BD1008" s="29"/>
      <c r="BE1008" s="30"/>
      <c r="BG1008" s="30"/>
    </row>
    <row r="1009" spans="2:59" s="12" customFormat="1" ht="6.75" customHeight="1">
      <c r="B1009" s="29"/>
      <c r="C1009" s="29"/>
      <c r="D1009" s="29"/>
      <c r="E1009" s="29"/>
      <c r="F1009" s="29"/>
      <c r="G1009" s="29"/>
      <c r="H1009" s="29"/>
      <c r="I1009" s="29"/>
      <c r="J1009" s="29"/>
      <c r="K1009" s="29"/>
      <c r="L1009" s="29"/>
      <c r="M1009" s="29"/>
      <c r="N1009" s="29"/>
      <c r="O1009" s="29"/>
      <c r="P1009" s="29"/>
      <c r="Q1009" s="29"/>
      <c r="R1009" s="29"/>
      <c r="S1009" s="29"/>
      <c r="T1009" s="29"/>
      <c r="U1009" s="29"/>
      <c r="V1009" s="29"/>
      <c r="W1009" s="29"/>
      <c r="X1009" s="29"/>
      <c r="Y1009" s="29"/>
      <c r="Z1009" s="29"/>
      <c r="AA1009" s="29"/>
      <c r="AB1009" s="29"/>
      <c r="AC1009" s="29"/>
      <c r="AD1009" s="29"/>
      <c r="AE1009" s="29"/>
      <c r="AF1009" s="29"/>
      <c r="AG1009" s="29"/>
      <c r="AH1009" s="29"/>
      <c r="AI1009" s="29"/>
      <c r="AJ1009" s="29"/>
      <c r="AK1009" s="29"/>
      <c r="AL1009" s="29"/>
      <c r="AM1009" s="29"/>
      <c r="AN1009" s="29"/>
      <c r="AO1009" s="29"/>
      <c r="AP1009" s="29"/>
      <c r="AQ1009" s="29"/>
      <c r="AR1009" s="29"/>
      <c r="AS1009" s="29"/>
      <c r="AT1009" s="29"/>
      <c r="AU1009" s="29"/>
      <c r="AV1009" s="29"/>
      <c r="AW1009" s="29"/>
      <c r="AX1009" s="29"/>
      <c r="AY1009" s="29"/>
      <c r="AZ1009" s="29"/>
      <c r="BA1009" s="29"/>
      <c r="BB1009" s="29"/>
      <c r="BC1009" s="29"/>
      <c r="BD1009" s="29"/>
      <c r="BE1009" s="30"/>
      <c r="BG1009" s="30"/>
    </row>
    <row r="1010" spans="2:59" s="12" customFormat="1" ht="6.75" customHeight="1">
      <c r="B1010" s="29"/>
      <c r="C1010" s="29"/>
      <c r="D1010" s="29"/>
      <c r="E1010" s="29"/>
      <c r="F1010" s="29"/>
      <c r="G1010" s="29"/>
      <c r="H1010" s="29"/>
      <c r="I1010" s="29"/>
      <c r="J1010" s="29"/>
      <c r="K1010" s="29"/>
      <c r="L1010" s="29"/>
      <c r="M1010" s="29"/>
      <c r="N1010" s="29"/>
      <c r="O1010" s="29"/>
      <c r="P1010" s="29"/>
      <c r="Q1010" s="29"/>
      <c r="R1010" s="29"/>
      <c r="S1010" s="29"/>
      <c r="T1010" s="29"/>
      <c r="U1010" s="29"/>
      <c r="V1010" s="29"/>
      <c r="W1010" s="29"/>
      <c r="X1010" s="29"/>
      <c r="Y1010" s="29"/>
      <c r="Z1010" s="29"/>
      <c r="AA1010" s="29"/>
      <c r="AB1010" s="29"/>
      <c r="AC1010" s="29"/>
      <c r="AD1010" s="29"/>
      <c r="AE1010" s="29"/>
      <c r="AF1010" s="29"/>
      <c r="AG1010" s="29"/>
      <c r="AH1010" s="29"/>
      <c r="AI1010" s="29"/>
      <c r="AJ1010" s="29"/>
      <c r="AK1010" s="29"/>
      <c r="AL1010" s="29"/>
      <c r="AM1010" s="29"/>
      <c r="AN1010" s="29"/>
      <c r="AO1010" s="29"/>
      <c r="AP1010" s="29"/>
      <c r="AQ1010" s="29"/>
      <c r="AR1010" s="29"/>
      <c r="AS1010" s="29"/>
      <c r="AT1010" s="29"/>
      <c r="AU1010" s="29"/>
      <c r="AV1010" s="29"/>
      <c r="AW1010" s="29"/>
      <c r="AX1010" s="29"/>
      <c r="AY1010" s="29"/>
      <c r="AZ1010" s="29"/>
      <c r="BA1010" s="29"/>
      <c r="BB1010" s="29"/>
      <c r="BC1010" s="29"/>
      <c r="BD1010" s="29"/>
      <c r="BE1010" s="30"/>
      <c r="BG1010" s="30"/>
    </row>
    <row r="1011" spans="2:59" s="12" customFormat="1" ht="6.75" customHeight="1">
      <c r="B1011" s="29"/>
      <c r="C1011" s="29"/>
      <c r="D1011" s="29"/>
      <c r="E1011" s="29"/>
      <c r="F1011" s="29"/>
      <c r="G1011" s="29"/>
      <c r="H1011" s="29"/>
      <c r="I1011" s="29"/>
      <c r="J1011" s="29"/>
      <c r="K1011" s="29"/>
      <c r="L1011" s="29"/>
      <c r="M1011" s="29"/>
      <c r="N1011" s="29"/>
      <c r="O1011" s="29"/>
      <c r="P1011" s="29"/>
      <c r="Q1011" s="29"/>
      <c r="R1011" s="29"/>
      <c r="S1011" s="29"/>
      <c r="T1011" s="29"/>
      <c r="U1011" s="29"/>
      <c r="V1011" s="29"/>
      <c r="W1011" s="29"/>
      <c r="X1011" s="29"/>
      <c r="Y1011" s="29"/>
      <c r="Z1011" s="29"/>
      <c r="AA1011" s="29"/>
      <c r="AB1011" s="29"/>
      <c r="AC1011" s="29"/>
      <c r="AD1011" s="29"/>
      <c r="AE1011" s="29"/>
      <c r="AF1011" s="29"/>
      <c r="AG1011" s="29"/>
      <c r="AH1011" s="29"/>
      <c r="AI1011" s="29"/>
      <c r="AJ1011" s="29"/>
      <c r="AK1011" s="29"/>
      <c r="AL1011" s="29"/>
      <c r="AM1011" s="29"/>
      <c r="AN1011" s="29"/>
      <c r="AO1011" s="29"/>
      <c r="AP1011" s="29"/>
      <c r="AQ1011" s="29"/>
      <c r="AR1011" s="29"/>
      <c r="AS1011" s="29"/>
      <c r="AT1011" s="29"/>
      <c r="AU1011" s="29"/>
      <c r="AV1011" s="29"/>
      <c r="AW1011" s="29"/>
      <c r="AX1011" s="29"/>
      <c r="AY1011" s="29"/>
      <c r="AZ1011" s="29"/>
      <c r="BA1011" s="29"/>
      <c r="BB1011" s="29"/>
      <c r="BC1011" s="29"/>
      <c r="BD1011" s="29"/>
      <c r="BE1011" s="30"/>
      <c r="BG1011" s="30"/>
    </row>
    <row r="1012" spans="2:59" s="12" customFormat="1" ht="6.75" customHeight="1">
      <c r="B1012" s="29"/>
      <c r="C1012" s="29"/>
      <c r="D1012" s="29"/>
      <c r="E1012" s="29"/>
      <c r="F1012" s="29"/>
      <c r="G1012" s="29"/>
      <c r="H1012" s="29"/>
      <c r="I1012" s="29"/>
      <c r="J1012" s="29"/>
      <c r="K1012" s="29"/>
      <c r="L1012" s="29"/>
      <c r="M1012" s="29"/>
      <c r="N1012" s="29"/>
      <c r="O1012" s="29"/>
      <c r="P1012" s="29"/>
      <c r="Q1012" s="29"/>
      <c r="R1012" s="29"/>
      <c r="S1012" s="29"/>
      <c r="T1012" s="29"/>
      <c r="U1012" s="29"/>
      <c r="V1012" s="29"/>
      <c r="W1012" s="29"/>
      <c r="X1012" s="29"/>
      <c r="Y1012" s="29"/>
      <c r="Z1012" s="29"/>
      <c r="AA1012" s="29"/>
      <c r="AB1012" s="29"/>
      <c r="AC1012" s="29"/>
      <c r="AD1012" s="29"/>
      <c r="AE1012" s="29"/>
      <c r="AF1012" s="29"/>
      <c r="AG1012" s="29"/>
      <c r="AH1012" s="29"/>
      <c r="AI1012" s="29"/>
      <c r="AJ1012" s="29"/>
      <c r="AK1012" s="29"/>
      <c r="AL1012" s="29"/>
      <c r="AM1012" s="29"/>
      <c r="AN1012" s="29"/>
      <c r="AO1012" s="29"/>
      <c r="AP1012" s="29"/>
      <c r="AQ1012" s="29"/>
      <c r="AR1012" s="29"/>
      <c r="AS1012" s="29"/>
      <c r="AT1012" s="29"/>
      <c r="AU1012" s="29"/>
      <c r="AV1012" s="29"/>
      <c r="AW1012" s="29"/>
      <c r="AX1012" s="29"/>
      <c r="AY1012" s="29"/>
      <c r="AZ1012" s="29"/>
      <c r="BA1012" s="29"/>
      <c r="BB1012" s="29"/>
      <c r="BC1012" s="29"/>
      <c r="BD1012" s="29"/>
      <c r="BE1012" s="30"/>
      <c r="BG1012" s="30"/>
    </row>
    <row r="1013" spans="2:59" s="12" customFormat="1" ht="6.75" customHeight="1">
      <c r="B1013" s="29"/>
      <c r="C1013" s="29"/>
      <c r="D1013" s="29"/>
      <c r="E1013" s="29"/>
      <c r="F1013" s="29"/>
      <c r="G1013" s="29"/>
      <c r="H1013" s="29"/>
      <c r="I1013" s="29"/>
      <c r="J1013" s="29"/>
      <c r="K1013" s="29"/>
      <c r="L1013" s="29"/>
      <c r="M1013" s="29"/>
      <c r="N1013" s="29"/>
      <c r="O1013" s="29"/>
      <c r="P1013" s="29"/>
      <c r="Q1013" s="29"/>
      <c r="R1013" s="29"/>
      <c r="S1013" s="29"/>
      <c r="T1013" s="29"/>
      <c r="U1013" s="29"/>
      <c r="V1013" s="29"/>
      <c r="W1013" s="29"/>
      <c r="X1013" s="29"/>
      <c r="Y1013" s="29"/>
      <c r="Z1013" s="29"/>
      <c r="AA1013" s="29"/>
      <c r="AB1013" s="29"/>
      <c r="AC1013" s="29"/>
      <c r="AD1013" s="29"/>
      <c r="AE1013" s="29"/>
      <c r="AF1013" s="29"/>
      <c r="AG1013" s="29"/>
      <c r="AH1013" s="29"/>
      <c r="AI1013" s="29"/>
      <c r="AJ1013" s="29"/>
      <c r="AK1013" s="29"/>
      <c r="AL1013" s="29"/>
      <c r="AM1013" s="29"/>
      <c r="AN1013" s="29"/>
      <c r="AO1013" s="29"/>
      <c r="AP1013" s="29"/>
      <c r="AQ1013" s="29"/>
      <c r="AR1013" s="29"/>
      <c r="AS1013" s="29"/>
      <c r="AT1013" s="29"/>
      <c r="AU1013" s="29"/>
      <c r="AV1013" s="29"/>
      <c r="AW1013" s="29"/>
      <c r="AX1013" s="29"/>
      <c r="AY1013" s="29"/>
      <c r="AZ1013" s="29"/>
      <c r="BA1013" s="29"/>
      <c r="BB1013" s="29"/>
      <c r="BC1013" s="29"/>
      <c r="BD1013" s="29"/>
      <c r="BE1013" s="30"/>
      <c r="BG1013" s="30"/>
    </row>
    <row r="1014" spans="2:59" s="12" customFormat="1" ht="6.75" customHeight="1">
      <c r="B1014" s="29"/>
      <c r="C1014" s="29"/>
      <c r="D1014" s="29"/>
      <c r="E1014" s="29"/>
      <c r="F1014" s="29"/>
      <c r="G1014" s="29"/>
      <c r="H1014" s="29"/>
      <c r="I1014" s="29"/>
      <c r="J1014" s="29"/>
      <c r="K1014" s="29"/>
      <c r="L1014" s="29"/>
      <c r="M1014" s="29"/>
      <c r="N1014" s="29"/>
      <c r="O1014" s="29"/>
      <c r="P1014" s="29"/>
      <c r="Q1014" s="29"/>
      <c r="R1014" s="29"/>
      <c r="S1014" s="29"/>
      <c r="T1014" s="29"/>
      <c r="U1014" s="29"/>
      <c r="V1014" s="29"/>
      <c r="W1014" s="29"/>
      <c r="X1014" s="29"/>
      <c r="Y1014" s="29"/>
      <c r="Z1014" s="29"/>
      <c r="AA1014" s="29"/>
      <c r="AB1014" s="29"/>
      <c r="AC1014" s="29"/>
      <c r="AD1014" s="29"/>
      <c r="AE1014" s="29"/>
      <c r="AF1014" s="29"/>
      <c r="AG1014" s="29"/>
      <c r="AH1014" s="29"/>
      <c r="AI1014" s="29"/>
      <c r="AJ1014" s="29"/>
      <c r="AK1014" s="29"/>
      <c r="AL1014" s="29"/>
      <c r="AM1014" s="29"/>
      <c r="AN1014" s="29"/>
      <c r="AO1014" s="29"/>
      <c r="AP1014" s="29"/>
      <c r="AQ1014" s="29"/>
      <c r="AR1014" s="29"/>
      <c r="AS1014" s="29"/>
      <c r="AT1014" s="29"/>
      <c r="AU1014" s="29"/>
      <c r="AV1014" s="29"/>
      <c r="AW1014" s="29"/>
      <c r="AX1014" s="29"/>
      <c r="AY1014" s="29"/>
      <c r="AZ1014" s="29"/>
      <c r="BA1014" s="29"/>
      <c r="BB1014" s="29"/>
      <c r="BC1014" s="29"/>
      <c r="BD1014" s="29"/>
      <c r="BE1014" s="30"/>
      <c r="BG1014" s="30"/>
    </row>
    <row r="1015" spans="2:59" s="12" customFormat="1" ht="6.75" customHeight="1">
      <c r="B1015" s="29"/>
      <c r="C1015" s="29"/>
      <c r="D1015" s="29"/>
      <c r="E1015" s="29"/>
      <c r="F1015" s="29"/>
      <c r="G1015" s="29"/>
      <c r="H1015" s="29"/>
      <c r="I1015" s="29"/>
      <c r="J1015" s="29"/>
      <c r="K1015" s="29"/>
      <c r="L1015" s="29"/>
      <c r="M1015" s="29"/>
      <c r="N1015" s="29"/>
      <c r="O1015" s="29"/>
      <c r="P1015" s="29"/>
      <c r="Q1015" s="29"/>
      <c r="R1015" s="29"/>
      <c r="S1015" s="29"/>
      <c r="T1015" s="29"/>
      <c r="U1015" s="29"/>
      <c r="V1015" s="29"/>
      <c r="W1015" s="29"/>
      <c r="X1015" s="29"/>
      <c r="Y1015" s="29"/>
      <c r="Z1015" s="29"/>
      <c r="AA1015" s="29"/>
      <c r="AB1015" s="29"/>
      <c r="AC1015" s="29"/>
      <c r="AD1015" s="29"/>
      <c r="AE1015" s="29"/>
      <c r="AF1015" s="29"/>
      <c r="AG1015" s="29"/>
      <c r="AH1015" s="29"/>
      <c r="AI1015" s="29"/>
      <c r="AJ1015" s="29"/>
      <c r="AK1015" s="29"/>
      <c r="AL1015" s="29"/>
      <c r="AM1015" s="29"/>
      <c r="AN1015" s="29"/>
      <c r="AO1015" s="29"/>
      <c r="AP1015" s="29"/>
      <c r="AQ1015" s="29"/>
      <c r="AR1015" s="29"/>
      <c r="AS1015" s="29"/>
      <c r="AT1015" s="29"/>
      <c r="AU1015" s="29"/>
      <c r="AV1015" s="29"/>
      <c r="AW1015" s="29"/>
      <c r="AX1015" s="29"/>
      <c r="AY1015" s="29"/>
      <c r="AZ1015" s="29"/>
      <c r="BA1015" s="29"/>
      <c r="BB1015" s="29"/>
      <c r="BC1015" s="29"/>
      <c r="BD1015" s="29"/>
      <c r="BE1015" s="30"/>
      <c r="BG1015" s="30"/>
    </row>
    <row r="1016" spans="2:59" s="12" customFormat="1" ht="6.75" customHeight="1">
      <c r="B1016" s="29"/>
      <c r="C1016" s="29"/>
      <c r="D1016" s="29"/>
      <c r="E1016" s="29"/>
      <c r="F1016" s="29"/>
      <c r="G1016" s="29"/>
      <c r="H1016" s="29"/>
      <c r="I1016" s="29"/>
      <c r="J1016" s="29"/>
      <c r="K1016" s="29"/>
      <c r="L1016" s="29"/>
      <c r="M1016" s="29"/>
      <c r="N1016" s="29"/>
      <c r="O1016" s="29"/>
      <c r="P1016" s="29"/>
      <c r="Q1016" s="29"/>
      <c r="R1016" s="29"/>
      <c r="S1016" s="29"/>
      <c r="T1016" s="29"/>
      <c r="U1016" s="29"/>
      <c r="V1016" s="29"/>
      <c r="W1016" s="29"/>
      <c r="X1016" s="29"/>
      <c r="Y1016" s="29"/>
      <c r="Z1016" s="29"/>
      <c r="AA1016" s="29"/>
      <c r="AB1016" s="29"/>
      <c r="AC1016" s="29"/>
      <c r="AD1016" s="29"/>
      <c r="AE1016" s="29"/>
      <c r="AF1016" s="29"/>
      <c r="AG1016" s="29"/>
      <c r="AH1016" s="29"/>
      <c r="AI1016" s="29"/>
      <c r="AJ1016" s="29"/>
      <c r="AK1016" s="29"/>
      <c r="AL1016" s="29"/>
      <c r="AM1016" s="29"/>
      <c r="AN1016" s="29"/>
      <c r="AO1016" s="29"/>
      <c r="AP1016" s="29"/>
      <c r="AQ1016" s="29"/>
      <c r="AR1016" s="29"/>
      <c r="AS1016" s="29"/>
      <c r="AT1016" s="29"/>
      <c r="AU1016" s="29"/>
      <c r="AV1016" s="29"/>
      <c r="AW1016" s="29"/>
      <c r="AX1016" s="29"/>
      <c r="AY1016" s="29"/>
      <c r="AZ1016" s="29"/>
      <c r="BA1016" s="29"/>
      <c r="BB1016" s="29"/>
      <c r="BC1016" s="29"/>
      <c r="BD1016" s="29"/>
      <c r="BE1016" s="30"/>
      <c r="BG1016" s="30"/>
    </row>
    <row r="1017" spans="2:59" s="12" customFormat="1" ht="6.75" customHeight="1">
      <c r="B1017" s="29"/>
      <c r="C1017" s="29"/>
      <c r="D1017" s="29"/>
      <c r="E1017" s="29"/>
      <c r="F1017" s="29"/>
      <c r="G1017" s="29"/>
      <c r="H1017" s="29"/>
      <c r="I1017" s="29"/>
      <c r="J1017" s="29"/>
      <c r="K1017" s="29"/>
      <c r="L1017" s="29"/>
      <c r="M1017" s="29"/>
      <c r="N1017" s="29"/>
      <c r="O1017" s="29"/>
      <c r="P1017" s="29"/>
      <c r="Q1017" s="29"/>
      <c r="R1017" s="29"/>
      <c r="S1017" s="29"/>
      <c r="T1017" s="29"/>
      <c r="U1017" s="29"/>
      <c r="V1017" s="29"/>
      <c r="W1017" s="29"/>
      <c r="X1017" s="29"/>
      <c r="Y1017" s="29"/>
      <c r="Z1017" s="29"/>
      <c r="AA1017" s="29"/>
      <c r="AB1017" s="29"/>
      <c r="AC1017" s="29"/>
      <c r="AD1017" s="29"/>
      <c r="AE1017" s="29"/>
      <c r="AF1017" s="29"/>
      <c r="AG1017" s="29"/>
      <c r="AH1017" s="29"/>
      <c r="AI1017" s="29"/>
      <c r="AJ1017" s="29"/>
      <c r="AK1017" s="29"/>
      <c r="AL1017" s="29"/>
      <c r="AM1017" s="29"/>
      <c r="AN1017" s="29"/>
      <c r="AO1017" s="29"/>
      <c r="AP1017" s="29"/>
      <c r="AQ1017" s="29"/>
      <c r="AR1017" s="29"/>
      <c r="AS1017" s="29"/>
      <c r="AT1017" s="29"/>
      <c r="AU1017" s="29"/>
      <c r="AV1017" s="29"/>
      <c r="AW1017" s="29"/>
      <c r="AX1017" s="29"/>
      <c r="AY1017" s="29"/>
      <c r="AZ1017" s="29"/>
      <c r="BA1017" s="29"/>
      <c r="BB1017" s="29"/>
      <c r="BC1017" s="29"/>
      <c r="BD1017" s="29"/>
      <c r="BE1017" s="30"/>
      <c r="BG1017" s="30"/>
    </row>
    <row r="1018" spans="2:59" s="12" customFormat="1" ht="6.75" customHeight="1">
      <c r="B1018" s="29"/>
      <c r="C1018" s="29"/>
      <c r="D1018" s="29"/>
      <c r="E1018" s="29"/>
      <c r="F1018" s="29"/>
      <c r="G1018" s="29"/>
      <c r="H1018" s="29"/>
      <c r="I1018" s="29"/>
      <c r="J1018" s="29"/>
      <c r="K1018" s="29"/>
      <c r="L1018" s="29"/>
      <c r="M1018" s="29"/>
      <c r="N1018" s="29"/>
      <c r="O1018" s="29"/>
      <c r="P1018" s="29"/>
      <c r="Q1018" s="29"/>
      <c r="R1018" s="29"/>
      <c r="S1018" s="29"/>
      <c r="T1018" s="29"/>
      <c r="U1018" s="29"/>
      <c r="V1018" s="29"/>
      <c r="W1018" s="29"/>
      <c r="X1018" s="29"/>
      <c r="Y1018" s="29"/>
      <c r="Z1018" s="29"/>
      <c r="AA1018" s="29"/>
      <c r="AB1018" s="29"/>
      <c r="AC1018" s="29"/>
      <c r="AD1018" s="29"/>
      <c r="AE1018" s="29"/>
      <c r="AF1018" s="29"/>
      <c r="AG1018" s="29"/>
      <c r="AH1018" s="29"/>
      <c r="AI1018" s="29"/>
      <c r="AJ1018" s="29"/>
      <c r="AK1018" s="29"/>
      <c r="AL1018" s="29"/>
      <c r="AM1018" s="29"/>
      <c r="AN1018" s="29"/>
      <c r="AO1018" s="29"/>
      <c r="AP1018" s="29"/>
      <c r="AQ1018" s="29"/>
      <c r="AR1018" s="29"/>
      <c r="AS1018" s="29"/>
      <c r="AT1018" s="29"/>
      <c r="AU1018" s="29"/>
      <c r="AV1018" s="29"/>
      <c r="AW1018" s="29"/>
      <c r="AX1018" s="29"/>
      <c r="AY1018" s="29"/>
      <c r="AZ1018" s="29"/>
      <c r="BA1018" s="29"/>
      <c r="BB1018" s="29"/>
      <c r="BC1018" s="29"/>
      <c r="BD1018" s="29"/>
      <c r="BE1018" s="30"/>
      <c r="BG1018" s="30"/>
    </row>
    <row r="1019" spans="2:59" s="12" customFormat="1" ht="6.75" customHeight="1">
      <c r="B1019" s="29"/>
      <c r="C1019" s="29"/>
      <c r="D1019" s="29"/>
      <c r="E1019" s="29"/>
      <c r="F1019" s="29"/>
      <c r="G1019" s="29"/>
      <c r="H1019" s="29"/>
      <c r="I1019" s="29"/>
      <c r="J1019" s="29"/>
      <c r="K1019" s="29"/>
      <c r="L1019" s="29"/>
      <c r="M1019" s="29"/>
      <c r="N1019" s="29"/>
      <c r="O1019" s="29"/>
      <c r="P1019" s="29"/>
      <c r="Q1019" s="29"/>
      <c r="R1019" s="29"/>
      <c r="S1019" s="29"/>
      <c r="T1019" s="29"/>
      <c r="U1019" s="29"/>
      <c r="V1019" s="29"/>
      <c r="W1019" s="29"/>
      <c r="X1019" s="29"/>
      <c r="Y1019" s="29"/>
      <c r="Z1019" s="29"/>
      <c r="AA1019" s="29"/>
      <c r="AB1019" s="29"/>
      <c r="AC1019" s="29"/>
      <c r="AD1019" s="29"/>
      <c r="AE1019" s="29"/>
      <c r="AF1019" s="29"/>
      <c r="AG1019" s="29"/>
      <c r="AH1019" s="29"/>
      <c r="AI1019" s="29"/>
      <c r="AJ1019" s="29"/>
      <c r="AK1019" s="29"/>
      <c r="AL1019" s="29"/>
      <c r="AM1019" s="29"/>
      <c r="AN1019" s="29"/>
      <c r="AO1019" s="29"/>
      <c r="AP1019" s="29"/>
      <c r="AQ1019" s="29"/>
      <c r="AR1019" s="29"/>
      <c r="AS1019" s="29"/>
      <c r="AT1019" s="29"/>
      <c r="AU1019" s="29"/>
      <c r="AV1019" s="29"/>
      <c r="AW1019" s="29"/>
      <c r="AX1019" s="29"/>
      <c r="AY1019" s="29"/>
      <c r="AZ1019" s="29"/>
      <c r="BA1019" s="29"/>
      <c r="BB1019" s="29"/>
      <c r="BC1019" s="29"/>
      <c r="BD1019" s="29"/>
      <c r="BE1019" s="30"/>
      <c r="BG1019" s="30"/>
    </row>
    <row r="1020" spans="2:59" s="12" customFormat="1" ht="6.75" customHeight="1">
      <c r="B1020" s="29"/>
      <c r="C1020" s="29"/>
      <c r="D1020" s="29"/>
      <c r="E1020" s="29"/>
      <c r="F1020" s="29"/>
      <c r="G1020" s="29"/>
      <c r="H1020" s="29"/>
      <c r="I1020" s="29"/>
      <c r="J1020" s="29"/>
      <c r="K1020" s="29"/>
      <c r="L1020" s="29"/>
      <c r="M1020" s="29"/>
      <c r="N1020" s="29"/>
      <c r="O1020" s="29"/>
      <c r="P1020" s="29"/>
      <c r="Q1020" s="29"/>
      <c r="R1020" s="29"/>
      <c r="S1020" s="29"/>
      <c r="T1020" s="29"/>
      <c r="U1020" s="29"/>
      <c r="V1020" s="29"/>
      <c r="W1020" s="29"/>
      <c r="X1020" s="29"/>
      <c r="Y1020" s="29"/>
      <c r="Z1020" s="29"/>
      <c r="AA1020" s="29"/>
      <c r="AB1020" s="29"/>
      <c r="AC1020" s="29"/>
      <c r="AD1020" s="29"/>
      <c r="AE1020" s="29"/>
      <c r="AF1020" s="29"/>
      <c r="AG1020" s="29"/>
      <c r="AH1020" s="29"/>
      <c r="AI1020" s="29"/>
      <c r="AJ1020" s="29"/>
      <c r="AK1020" s="29"/>
      <c r="AL1020" s="29"/>
      <c r="AM1020" s="29"/>
      <c r="AN1020" s="29"/>
      <c r="AO1020" s="29"/>
      <c r="AP1020" s="29"/>
      <c r="AQ1020" s="29"/>
      <c r="AR1020" s="29"/>
      <c r="AS1020" s="29"/>
      <c r="AT1020" s="29"/>
      <c r="AU1020" s="29"/>
      <c r="AV1020" s="29"/>
      <c r="AW1020" s="29"/>
      <c r="AX1020" s="29"/>
      <c r="AY1020" s="29"/>
      <c r="AZ1020" s="29"/>
      <c r="BA1020" s="29"/>
      <c r="BB1020" s="29"/>
      <c r="BC1020" s="29"/>
      <c r="BD1020" s="29"/>
      <c r="BE1020" s="30"/>
      <c r="BG1020" s="30"/>
    </row>
    <row r="1021" spans="2:59" s="12" customFormat="1" ht="6.75" customHeight="1">
      <c r="B1021" s="29"/>
      <c r="C1021" s="29"/>
      <c r="D1021" s="29"/>
      <c r="E1021" s="29"/>
      <c r="F1021" s="29"/>
      <c r="G1021" s="29"/>
      <c r="H1021" s="29"/>
      <c r="I1021" s="29"/>
      <c r="J1021" s="29"/>
      <c r="K1021" s="29"/>
      <c r="L1021" s="29"/>
      <c r="M1021" s="29"/>
      <c r="N1021" s="29"/>
      <c r="O1021" s="29"/>
      <c r="P1021" s="29"/>
      <c r="Q1021" s="29"/>
      <c r="R1021" s="29"/>
      <c r="S1021" s="29"/>
      <c r="T1021" s="29"/>
      <c r="U1021" s="29"/>
      <c r="V1021" s="29"/>
      <c r="W1021" s="29"/>
      <c r="X1021" s="29"/>
      <c r="Y1021" s="29"/>
      <c r="Z1021" s="29"/>
      <c r="AA1021" s="29"/>
      <c r="AB1021" s="29"/>
      <c r="AC1021" s="29"/>
      <c r="AD1021" s="29"/>
      <c r="AE1021" s="29"/>
      <c r="AF1021" s="29"/>
      <c r="AG1021" s="29"/>
      <c r="AH1021" s="29"/>
      <c r="AI1021" s="29"/>
      <c r="AJ1021" s="29"/>
      <c r="AK1021" s="29"/>
      <c r="AL1021" s="29"/>
      <c r="AM1021" s="29"/>
      <c r="AN1021" s="29"/>
      <c r="AO1021" s="29"/>
      <c r="AP1021" s="29"/>
      <c r="AQ1021" s="29"/>
      <c r="AR1021" s="29"/>
      <c r="AS1021" s="29"/>
      <c r="AT1021" s="29"/>
      <c r="AU1021" s="29"/>
      <c r="AV1021" s="29"/>
      <c r="AW1021" s="29"/>
      <c r="AX1021" s="29"/>
      <c r="AY1021" s="29"/>
      <c r="AZ1021" s="29"/>
      <c r="BA1021" s="29"/>
      <c r="BB1021" s="29"/>
      <c r="BC1021" s="29"/>
      <c r="BD1021" s="29"/>
      <c r="BE1021" s="30"/>
      <c r="BG1021" s="30"/>
    </row>
    <row r="1022" spans="2:59" s="12" customFormat="1" ht="6.75" customHeight="1">
      <c r="B1022" s="29"/>
      <c r="C1022" s="29"/>
      <c r="D1022" s="29"/>
      <c r="E1022" s="29"/>
      <c r="F1022" s="29"/>
      <c r="G1022" s="29"/>
      <c r="H1022" s="29"/>
      <c r="I1022" s="29"/>
      <c r="J1022" s="29"/>
      <c r="K1022" s="29"/>
      <c r="L1022" s="29"/>
      <c r="M1022" s="29"/>
      <c r="N1022" s="29"/>
      <c r="O1022" s="29"/>
      <c r="P1022" s="29"/>
      <c r="Q1022" s="29"/>
      <c r="R1022" s="29"/>
      <c r="S1022" s="29"/>
      <c r="T1022" s="29"/>
      <c r="U1022" s="29"/>
      <c r="V1022" s="29"/>
      <c r="W1022" s="29"/>
      <c r="X1022" s="29"/>
      <c r="Y1022" s="29"/>
      <c r="Z1022" s="29"/>
      <c r="AA1022" s="29"/>
      <c r="AB1022" s="29"/>
      <c r="AC1022" s="29"/>
      <c r="AD1022" s="29"/>
      <c r="AE1022" s="29"/>
      <c r="AF1022" s="29"/>
      <c r="AG1022" s="29"/>
      <c r="AH1022" s="29"/>
      <c r="AI1022" s="29"/>
      <c r="AJ1022" s="29"/>
      <c r="AK1022" s="29"/>
      <c r="AL1022" s="29"/>
      <c r="AM1022" s="29"/>
      <c r="AN1022" s="29"/>
      <c r="AO1022" s="29"/>
      <c r="AP1022" s="29"/>
      <c r="AQ1022" s="29"/>
      <c r="AR1022" s="29"/>
      <c r="AS1022" s="29"/>
      <c r="AT1022" s="29"/>
      <c r="AU1022" s="29"/>
      <c r="AV1022" s="29"/>
      <c r="AW1022" s="29"/>
      <c r="AX1022" s="29"/>
      <c r="AY1022" s="29"/>
      <c r="AZ1022" s="29"/>
      <c r="BA1022" s="29"/>
      <c r="BB1022" s="29"/>
      <c r="BC1022" s="29"/>
      <c r="BD1022" s="29"/>
      <c r="BE1022" s="30"/>
      <c r="BG1022" s="30"/>
    </row>
    <row r="1023" spans="2:59" s="12" customFormat="1" ht="6.75" customHeight="1">
      <c r="B1023" s="29"/>
      <c r="C1023" s="29"/>
      <c r="D1023" s="29"/>
      <c r="E1023" s="29"/>
      <c r="F1023" s="29"/>
      <c r="G1023" s="29"/>
      <c r="H1023" s="29"/>
      <c r="I1023" s="29"/>
      <c r="J1023" s="29"/>
      <c r="K1023" s="29"/>
      <c r="L1023" s="29"/>
      <c r="M1023" s="29"/>
      <c r="N1023" s="29"/>
      <c r="O1023" s="29"/>
      <c r="P1023" s="29"/>
      <c r="Q1023" s="29"/>
      <c r="R1023" s="29"/>
      <c r="S1023" s="29"/>
      <c r="T1023" s="29"/>
      <c r="U1023" s="29"/>
      <c r="V1023" s="29"/>
      <c r="W1023" s="29"/>
      <c r="X1023" s="29"/>
      <c r="Y1023" s="29"/>
      <c r="Z1023" s="29"/>
      <c r="AA1023" s="29"/>
      <c r="AB1023" s="29"/>
      <c r="AC1023" s="29"/>
      <c r="AD1023" s="29"/>
      <c r="AE1023" s="29"/>
      <c r="AF1023" s="29"/>
      <c r="AG1023" s="29"/>
      <c r="AH1023" s="29"/>
      <c r="AI1023" s="29"/>
      <c r="AJ1023" s="29"/>
      <c r="AK1023" s="29"/>
      <c r="AL1023" s="29"/>
      <c r="AM1023" s="29"/>
      <c r="AN1023" s="29"/>
      <c r="AO1023" s="29"/>
      <c r="AP1023" s="29"/>
      <c r="AQ1023" s="29"/>
      <c r="AR1023" s="29"/>
      <c r="AS1023" s="29"/>
      <c r="AT1023" s="29"/>
      <c r="AU1023" s="29"/>
      <c r="AV1023" s="29"/>
      <c r="AW1023" s="29"/>
      <c r="AX1023" s="29"/>
      <c r="AY1023" s="29"/>
      <c r="AZ1023" s="29"/>
      <c r="BA1023" s="29"/>
      <c r="BB1023" s="29"/>
      <c r="BC1023" s="29"/>
      <c r="BD1023" s="29"/>
      <c r="BE1023" s="30"/>
      <c r="BG1023" s="30"/>
    </row>
    <row r="1024" spans="2:59" s="12" customFormat="1" ht="6.75" customHeight="1">
      <c r="B1024" s="29"/>
      <c r="C1024" s="29"/>
      <c r="D1024" s="29"/>
      <c r="E1024" s="29"/>
      <c r="F1024" s="29"/>
      <c r="G1024" s="29"/>
      <c r="H1024" s="29"/>
      <c r="I1024" s="29"/>
      <c r="J1024" s="29"/>
      <c r="K1024" s="29"/>
      <c r="L1024" s="29"/>
      <c r="M1024" s="29"/>
      <c r="N1024" s="29"/>
      <c r="O1024" s="29"/>
      <c r="P1024" s="29"/>
      <c r="Q1024" s="29"/>
      <c r="R1024" s="29"/>
      <c r="S1024" s="29"/>
      <c r="T1024" s="29"/>
      <c r="U1024" s="29"/>
      <c r="V1024" s="29"/>
      <c r="W1024" s="29"/>
      <c r="X1024" s="29"/>
      <c r="Y1024" s="29"/>
      <c r="Z1024" s="29"/>
      <c r="AA1024" s="29"/>
      <c r="AB1024" s="29"/>
      <c r="AC1024" s="29"/>
      <c r="AD1024" s="29"/>
      <c r="AE1024" s="29"/>
      <c r="AF1024" s="29"/>
      <c r="AG1024" s="29"/>
      <c r="AH1024" s="29"/>
      <c r="AI1024" s="29"/>
      <c r="AJ1024" s="29"/>
      <c r="AK1024" s="29"/>
      <c r="AL1024" s="29"/>
      <c r="AM1024" s="29"/>
      <c r="AN1024" s="29"/>
      <c r="AO1024" s="29"/>
      <c r="AP1024" s="29"/>
      <c r="AQ1024" s="29"/>
      <c r="AR1024" s="29"/>
      <c r="AS1024" s="29"/>
      <c r="AT1024" s="29"/>
      <c r="AU1024" s="29"/>
      <c r="AV1024" s="29"/>
      <c r="AW1024" s="29"/>
      <c r="AX1024" s="29"/>
      <c r="AY1024" s="29"/>
      <c r="AZ1024" s="29"/>
      <c r="BA1024" s="29"/>
      <c r="BB1024" s="29"/>
      <c r="BC1024" s="29"/>
      <c r="BD1024" s="29"/>
      <c r="BE1024" s="30"/>
      <c r="BG1024" s="30"/>
    </row>
    <row r="1025" spans="2:59" s="12" customFormat="1" ht="6.75" customHeight="1">
      <c r="B1025" s="29"/>
      <c r="C1025" s="29"/>
      <c r="D1025" s="29"/>
      <c r="E1025" s="29"/>
      <c r="F1025" s="29"/>
      <c r="G1025" s="29"/>
      <c r="H1025" s="29"/>
      <c r="I1025" s="29"/>
      <c r="J1025" s="29"/>
      <c r="K1025" s="29"/>
      <c r="L1025" s="29"/>
      <c r="M1025" s="29"/>
      <c r="N1025" s="29"/>
      <c r="O1025" s="29"/>
      <c r="P1025" s="29"/>
      <c r="Q1025" s="29"/>
      <c r="R1025" s="29"/>
      <c r="S1025" s="29"/>
      <c r="T1025" s="29"/>
      <c r="U1025" s="29"/>
      <c r="V1025" s="29"/>
      <c r="W1025" s="29"/>
      <c r="X1025" s="29"/>
      <c r="Y1025" s="29"/>
      <c r="Z1025" s="29"/>
      <c r="AA1025" s="29"/>
      <c r="AB1025" s="29"/>
      <c r="AC1025" s="29"/>
      <c r="AD1025" s="29"/>
      <c r="AE1025" s="29"/>
      <c r="AF1025" s="29"/>
      <c r="AG1025" s="29"/>
      <c r="AH1025" s="29"/>
      <c r="AI1025" s="29"/>
      <c r="AJ1025" s="29"/>
      <c r="AK1025" s="29"/>
      <c r="AL1025" s="29"/>
      <c r="AM1025" s="29"/>
      <c r="AN1025" s="29"/>
      <c r="AO1025" s="29"/>
      <c r="AP1025" s="29"/>
      <c r="AQ1025" s="29"/>
      <c r="AR1025" s="29"/>
      <c r="AS1025" s="29"/>
      <c r="AT1025" s="29"/>
      <c r="AU1025" s="29"/>
      <c r="AV1025" s="29"/>
      <c r="AW1025" s="29"/>
      <c r="AX1025" s="29"/>
      <c r="AY1025" s="29"/>
      <c r="AZ1025" s="29"/>
      <c r="BA1025" s="29"/>
      <c r="BB1025" s="29"/>
      <c r="BC1025" s="29"/>
      <c r="BD1025" s="29"/>
      <c r="BE1025" s="30"/>
      <c r="BG1025" s="30"/>
    </row>
    <row r="1026" spans="2:59" s="12" customFormat="1" ht="6.75" customHeight="1">
      <c r="B1026" s="29"/>
      <c r="C1026" s="29"/>
      <c r="D1026" s="29"/>
      <c r="E1026" s="29"/>
      <c r="F1026" s="29"/>
      <c r="G1026" s="29"/>
      <c r="H1026" s="29"/>
      <c r="I1026" s="29"/>
      <c r="J1026" s="29"/>
      <c r="K1026" s="29"/>
      <c r="L1026" s="29"/>
      <c r="M1026" s="29"/>
      <c r="N1026" s="29"/>
      <c r="O1026" s="29"/>
      <c r="P1026" s="29"/>
      <c r="Q1026" s="29"/>
      <c r="R1026" s="29"/>
      <c r="S1026" s="29"/>
      <c r="T1026" s="29"/>
      <c r="U1026" s="29"/>
      <c r="V1026" s="29"/>
      <c r="W1026" s="29"/>
      <c r="X1026" s="29"/>
      <c r="Y1026" s="29"/>
      <c r="Z1026" s="29"/>
      <c r="AA1026" s="29"/>
      <c r="AB1026" s="29"/>
      <c r="AC1026" s="29"/>
      <c r="AD1026" s="29"/>
      <c r="AE1026" s="29"/>
      <c r="AF1026" s="29"/>
      <c r="AG1026" s="29"/>
      <c r="AH1026" s="29"/>
      <c r="AI1026" s="29"/>
      <c r="AJ1026" s="29"/>
      <c r="AK1026" s="29"/>
      <c r="AL1026" s="29"/>
      <c r="AM1026" s="29"/>
      <c r="AN1026" s="29"/>
      <c r="AO1026" s="29"/>
      <c r="AP1026" s="29"/>
      <c r="AQ1026" s="29"/>
      <c r="AR1026" s="29"/>
      <c r="AS1026" s="29"/>
      <c r="AT1026" s="29"/>
      <c r="AU1026" s="29"/>
      <c r="AV1026" s="29"/>
      <c r="AW1026" s="29"/>
      <c r="AX1026" s="29"/>
      <c r="AY1026" s="29"/>
      <c r="AZ1026" s="29"/>
      <c r="BA1026" s="29"/>
      <c r="BB1026" s="29"/>
      <c r="BC1026" s="29"/>
      <c r="BD1026" s="29"/>
      <c r="BE1026" s="30"/>
      <c r="BG1026" s="30"/>
    </row>
    <row r="1027" spans="2:59" s="12" customFormat="1" ht="6.75" customHeight="1">
      <c r="B1027" s="29"/>
      <c r="C1027" s="29"/>
      <c r="D1027" s="29"/>
      <c r="E1027" s="29"/>
      <c r="F1027" s="29"/>
      <c r="G1027" s="29"/>
      <c r="H1027" s="29"/>
      <c r="I1027" s="29"/>
      <c r="J1027" s="29"/>
      <c r="K1027" s="29"/>
      <c r="L1027" s="29"/>
      <c r="M1027" s="29"/>
      <c r="N1027" s="29"/>
      <c r="O1027" s="29"/>
      <c r="P1027" s="29"/>
      <c r="Q1027" s="29"/>
      <c r="R1027" s="29"/>
      <c r="S1027" s="29"/>
      <c r="T1027" s="29"/>
      <c r="U1027" s="29"/>
      <c r="V1027" s="29"/>
      <c r="W1027" s="29"/>
      <c r="X1027" s="29"/>
      <c r="Y1027" s="29"/>
      <c r="Z1027" s="29"/>
      <c r="AA1027" s="29"/>
      <c r="AB1027" s="29"/>
      <c r="AC1027" s="29"/>
      <c r="AD1027" s="29"/>
      <c r="AE1027" s="29"/>
      <c r="AF1027" s="29"/>
      <c r="AG1027" s="29"/>
      <c r="AH1027" s="29"/>
      <c r="AI1027" s="29"/>
      <c r="AJ1027" s="29"/>
      <c r="AK1027" s="29"/>
      <c r="AL1027" s="29"/>
      <c r="AM1027" s="29"/>
      <c r="AN1027" s="29"/>
      <c r="AO1027" s="29"/>
      <c r="AP1027" s="29"/>
      <c r="AQ1027" s="29"/>
      <c r="AR1027" s="29"/>
      <c r="AS1027" s="29"/>
      <c r="AT1027" s="29"/>
      <c r="AU1027" s="29"/>
      <c r="AV1027" s="29"/>
      <c r="AW1027" s="29"/>
      <c r="AX1027" s="29"/>
      <c r="AY1027" s="29"/>
      <c r="AZ1027" s="29"/>
      <c r="BA1027" s="29"/>
      <c r="BB1027" s="29"/>
      <c r="BC1027" s="29"/>
      <c r="BD1027" s="29"/>
      <c r="BE1027" s="30"/>
      <c r="BG1027" s="30"/>
    </row>
    <row r="1028" spans="2:59" s="12" customFormat="1" ht="6.75" customHeight="1">
      <c r="B1028" s="29"/>
      <c r="C1028" s="29"/>
      <c r="D1028" s="29"/>
      <c r="E1028" s="29"/>
      <c r="F1028" s="29"/>
      <c r="G1028" s="29"/>
      <c r="H1028" s="29"/>
      <c r="I1028" s="29"/>
      <c r="J1028" s="29"/>
      <c r="K1028" s="29"/>
      <c r="L1028" s="29"/>
      <c r="M1028" s="29"/>
      <c r="N1028" s="29"/>
      <c r="O1028" s="29"/>
      <c r="P1028" s="29"/>
      <c r="Q1028" s="29"/>
      <c r="R1028" s="29"/>
      <c r="S1028" s="29"/>
      <c r="T1028" s="29"/>
      <c r="U1028" s="29"/>
      <c r="V1028" s="29"/>
      <c r="W1028" s="29"/>
      <c r="X1028" s="29"/>
      <c r="Y1028" s="29"/>
      <c r="Z1028" s="29"/>
      <c r="AA1028" s="29"/>
      <c r="AB1028" s="29"/>
      <c r="AC1028" s="29"/>
      <c r="AD1028" s="29"/>
      <c r="AE1028" s="29"/>
      <c r="AF1028" s="29"/>
      <c r="AG1028" s="29"/>
      <c r="AH1028" s="29"/>
      <c r="AI1028" s="29"/>
      <c r="AJ1028" s="29"/>
      <c r="AK1028" s="29"/>
      <c r="AL1028" s="29"/>
      <c r="AM1028" s="29"/>
      <c r="AN1028" s="29"/>
      <c r="AO1028" s="29"/>
      <c r="AP1028" s="29"/>
      <c r="AQ1028" s="29"/>
      <c r="AR1028" s="29"/>
      <c r="AS1028" s="29"/>
      <c r="AT1028" s="29"/>
      <c r="AU1028" s="29"/>
      <c r="AV1028" s="29"/>
      <c r="AW1028" s="29"/>
      <c r="AX1028" s="29"/>
      <c r="AY1028" s="29"/>
      <c r="AZ1028" s="29"/>
      <c r="BA1028" s="29"/>
      <c r="BB1028" s="29"/>
      <c r="BC1028" s="29"/>
      <c r="BD1028" s="29"/>
      <c r="BE1028" s="30"/>
      <c r="BG1028" s="30"/>
    </row>
    <row r="1029" spans="2:59" s="12" customFormat="1" ht="6.75" customHeight="1">
      <c r="B1029" s="29"/>
      <c r="C1029" s="29"/>
      <c r="D1029" s="29"/>
      <c r="E1029" s="29"/>
      <c r="F1029" s="29"/>
      <c r="G1029" s="29"/>
      <c r="H1029" s="29"/>
      <c r="I1029" s="29"/>
      <c r="J1029" s="29"/>
      <c r="K1029" s="29"/>
      <c r="L1029" s="29"/>
      <c r="M1029" s="29"/>
      <c r="N1029" s="29"/>
      <c r="O1029" s="29"/>
      <c r="P1029" s="29"/>
      <c r="Q1029" s="29"/>
      <c r="R1029" s="29"/>
      <c r="S1029" s="29"/>
      <c r="T1029" s="29"/>
      <c r="U1029" s="29"/>
      <c r="V1029" s="29"/>
      <c r="W1029" s="29"/>
      <c r="X1029" s="29"/>
      <c r="Y1029" s="29"/>
      <c r="Z1029" s="29"/>
      <c r="AA1029" s="29"/>
      <c r="AB1029" s="29"/>
      <c r="AC1029" s="29"/>
      <c r="AD1029" s="29"/>
      <c r="AE1029" s="29"/>
      <c r="AF1029" s="29"/>
      <c r="AG1029" s="29"/>
      <c r="AH1029" s="29"/>
      <c r="AI1029" s="29"/>
      <c r="AJ1029" s="29"/>
      <c r="AK1029" s="29"/>
      <c r="AL1029" s="29"/>
      <c r="AM1029" s="29"/>
      <c r="AN1029" s="29"/>
      <c r="AO1029" s="29"/>
      <c r="AP1029" s="29"/>
      <c r="AQ1029" s="29"/>
      <c r="AR1029" s="29"/>
      <c r="AS1029" s="29"/>
      <c r="AT1029" s="29"/>
      <c r="AU1029" s="29"/>
      <c r="AV1029" s="29"/>
      <c r="AW1029" s="29"/>
      <c r="AX1029" s="29"/>
      <c r="AY1029" s="29"/>
      <c r="AZ1029" s="29"/>
      <c r="BA1029" s="29"/>
      <c r="BB1029" s="29"/>
      <c r="BC1029" s="29"/>
      <c r="BD1029" s="29"/>
      <c r="BE1029" s="30"/>
      <c r="BG1029" s="30"/>
    </row>
    <row r="1030" spans="2:59" s="12" customFormat="1" ht="6.75" customHeight="1">
      <c r="B1030" s="29"/>
      <c r="C1030" s="29"/>
      <c r="D1030" s="29"/>
      <c r="E1030" s="29"/>
      <c r="F1030" s="29"/>
      <c r="G1030" s="29"/>
      <c r="H1030" s="29"/>
      <c r="I1030" s="29"/>
      <c r="J1030" s="29"/>
      <c r="K1030" s="29"/>
      <c r="L1030" s="29"/>
      <c r="M1030" s="29"/>
      <c r="N1030" s="29"/>
      <c r="O1030" s="29"/>
      <c r="P1030" s="29"/>
      <c r="Q1030" s="29"/>
      <c r="R1030" s="29"/>
      <c r="S1030" s="29"/>
      <c r="T1030" s="29"/>
      <c r="U1030" s="29"/>
      <c r="V1030" s="29"/>
      <c r="W1030" s="29"/>
      <c r="X1030" s="29"/>
      <c r="Y1030" s="29"/>
      <c r="Z1030" s="29"/>
      <c r="AA1030" s="29"/>
      <c r="AB1030" s="29"/>
      <c r="AC1030" s="29"/>
      <c r="AD1030" s="29"/>
      <c r="AE1030" s="29"/>
      <c r="AF1030" s="29"/>
      <c r="AG1030" s="29"/>
      <c r="AH1030" s="29"/>
      <c r="AI1030" s="29"/>
      <c r="AJ1030" s="29"/>
      <c r="AK1030" s="29"/>
      <c r="AL1030" s="29"/>
      <c r="AM1030" s="29"/>
      <c r="AN1030" s="29"/>
      <c r="AO1030" s="29"/>
      <c r="AP1030" s="29"/>
      <c r="AQ1030" s="29"/>
      <c r="AR1030" s="29"/>
      <c r="AS1030" s="29"/>
      <c r="AT1030" s="29"/>
      <c r="AU1030" s="29"/>
      <c r="AV1030" s="29"/>
      <c r="AW1030" s="29"/>
      <c r="AX1030" s="29"/>
      <c r="AY1030" s="29"/>
      <c r="AZ1030" s="29"/>
      <c r="BA1030" s="29"/>
      <c r="BB1030" s="29"/>
      <c r="BC1030" s="29"/>
      <c r="BD1030" s="29"/>
      <c r="BE1030" s="30"/>
      <c r="BG1030" s="30"/>
    </row>
    <row r="1031" spans="2:59" s="12" customFormat="1" ht="6.75" customHeight="1">
      <c r="B1031" s="29"/>
      <c r="C1031" s="29"/>
      <c r="D1031" s="29"/>
      <c r="E1031" s="29"/>
      <c r="F1031" s="29"/>
      <c r="G1031" s="29"/>
      <c r="H1031" s="29"/>
      <c r="I1031" s="29"/>
      <c r="J1031" s="29"/>
      <c r="K1031" s="29"/>
      <c r="L1031" s="29"/>
      <c r="M1031" s="29"/>
      <c r="N1031" s="29"/>
      <c r="O1031" s="29"/>
      <c r="P1031" s="29"/>
      <c r="Q1031" s="29"/>
      <c r="R1031" s="29"/>
      <c r="S1031" s="29"/>
      <c r="T1031" s="29"/>
      <c r="U1031" s="29"/>
      <c r="V1031" s="29"/>
      <c r="W1031" s="29"/>
      <c r="X1031" s="29"/>
      <c r="Y1031" s="29"/>
      <c r="Z1031" s="29"/>
      <c r="AA1031" s="29"/>
      <c r="AB1031" s="29"/>
      <c r="AC1031" s="29"/>
      <c r="AD1031" s="29"/>
      <c r="AE1031" s="29"/>
      <c r="AF1031" s="29"/>
      <c r="AG1031" s="29"/>
      <c r="AH1031" s="29"/>
      <c r="AI1031" s="29"/>
      <c r="AJ1031" s="29"/>
      <c r="AK1031" s="29"/>
      <c r="AL1031" s="29"/>
      <c r="AM1031" s="29"/>
      <c r="AN1031" s="29"/>
      <c r="AO1031" s="29"/>
      <c r="AP1031" s="29"/>
      <c r="AQ1031" s="29"/>
      <c r="AR1031" s="29"/>
      <c r="AS1031" s="29"/>
      <c r="AT1031" s="29"/>
      <c r="AU1031" s="29"/>
      <c r="AV1031" s="29"/>
      <c r="AW1031" s="29"/>
      <c r="AX1031" s="29"/>
      <c r="AY1031" s="29"/>
      <c r="AZ1031" s="29"/>
      <c r="BA1031" s="29"/>
      <c r="BB1031" s="29"/>
      <c r="BC1031" s="29"/>
      <c r="BD1031" s="29"/>
      <c r="BE1031" s="30"/>
      <c r="BG1031" s="30"/>
    </row>
    <row r="1032" spans="2:59" s="12" customFormat="1" ht="6.75" customHeight="1">
      <c r="B1032" s="29"/>
      <c r="C1032" s="29"/>
      <c r="D1032" s="29"/>
      <c r="E1032" s="29"/>
      <c r="F1032" s="29"/>
      <c r="G1032" s="29"/>
      <c r="H1032" s="29"/>
      <c r="I1032" s="29"/>
      <c r="J1032" s="29"/>
      <c r="K1032" s="29"/>
      <c r="L1032" s="29"/>
      <c r="M1032" s="29"/>
      <c r="N1032" s="29"/>
      <c r="O1032" s="29"/>
      <c r="P1032" s="29"/>
      <c r="Q1032" s="29"/>
      <c r="R1032" s="29"/>
      <c r="S1032" s="29"/>
      <c r="T1032" s="29"/>
      <c r="U1032" s="29"/>
      <c r="V1032" s="29"/>
      <c r="W1032" s="29"/>
      <c r="X1032" s="29"/>
      <c r="Y1032" s="29"/>
      <c r="Z1032" s="29"/>
      <c r="AA1032" s="29"/>
      <c r="AB1032" s="29"/>
      <c r="AC1032" s="29"/>
      <c r="AD1032" s="29"/>
      <c r="AE1032" s="29"/>
      <c r="AF1032" s="29"/>
      <c r="AG1032" s="29"/>
      <c r="AH1032" s="29"/>
      <c r="AI1032" s="29"/>
      <c r="AJ1032" s="29"/>
      <c r="AK1032" s="29"/>
      <c r="AL1032" s="29"/>
      <c r="AM1032" s="29"/>
      <c r="AN1032" s="29"/>
      <c r="AO1032" s="29"/>
      <c r="AP1032" s="29"/>
      <c r="AQ1032" s="29"/>
      <c r="AR1032" s="29"/>
      <c r="AS1032" s="29"/>
      <c r="AT1032" s="29"/>
      <c r="AU1032" s="29"/>
      <c r="AV1032" s="29"/>
      <c r="AW1032" s="29"/>
      <c r="AX1032" s="29"/>
      <c r="AY1032" s="29"/>
      <c r="AZ1032" s="29"/>
      <c r="BA1032" s="29"/>
      <c r="BB1032" s="29"/>
      <c r="BC1032" s="29"/>
      <c r="BD1032" s="29"/>
      <c r="BE1032" s="30"/>
      <c r="BG1032" s="30"/>
    </row>
    <row r="1033" spans="2:59" s="12" customFormat="1" ht="6.75" customHeight="1">
      <c r="B1033" s="29"/>
      <c r="C1033" s="29"/>
      <c r="D1033" s="29"/>
      <c r="E1033" s="29"/>
      <c r="F1033" s="29"/>
      <c r="G1033" s="29"/>
      <c r="H1033" s="29"/>
      <c r="I1033" s="29"/>
      <c r="J1033" s="29"/>
      <c r="K1033" s="29"/>
      <c r="L1033" s="29"/>
      <c r="M1033" s="29"/>
      <c r="N1033" s="29"/>
      <c r="O1033" s="29"/>
      <c r="P1033" s="29"/>
      <c r="Q1033" s="29"/>
      <c r="R1033" s="29"/>
      <c r="S1033" s="29"/>
      <c r="T1033" s="29"/>
      <c r="U1033" s="29"/>
      <c r="V1033" s="29"/>
      <c r="W1033" s="29"/>
      <c r="X1033" s="29"/>
      <c r="Y1033" s="29"/>
      <c r="Z1033" s="29"/>
      <c r="AA1033" s="29"/>
      <c r="AB1033" s="29"/>
      <c r="AC1033" s="29"/>
      <c r="AD1033" s="29"/>
      <c r="AE1033" s="29"/>
      <c r="AF1033" s="29"/>
      <c r="AG1033" s="29"/>
      <c r="AH1033" s="29"/>
      <c r="AI1033" s="29"/>
      <c r="AJ1033" s="29"/>
      <c r="AK1033" s="29"/>
      <c r="AL1033" s="29"/>
      <c r="AM1033" s="29"/>
      <c r="AN1033" s="29"/>
      <c r="AO1033" s="29"/>
      <c r="AP1033" s="29"/>
      <c r="AQ1033" s="29"/>
      <c r="AR1033" s="29"/>
      <c r="AS1033" s="29"/>
      <c r="AT1033" s="29"/>
      <c r="AU1033" s="29"/>
      <c r="AV1033" s="29"/>
      <c r="AW1033" s="29"/>
      <c r="AX1033" s="29"/>
      <c r="AY1033" s="29"/>
      <c r="AZ1033" s="29"/>
      <c r="BA1033" s="29"/>
      <c r="BB1033" s="29"/>
      <c r="BC1033" s="29"/>
      <c r="BD1033" s="29"/>
      <c r="BE1033" s="30"/>
      <c r="BG1033" s="30"/>
    </row>
    <row r="1034" spans="2:59" s="12" customFormat="1" ht="6.75" customHeight="1">
      <c r="B1034" s="29"/>
      <c r="C1034" s="29"/>
      <c r="D1034" s="29"/>
      <c r="E1034" s="29"/>
      <c r="F1034" s="29"/>
      <c r="G1034" s="29"/>
      <c r="H1034" s="29"/>
      <c r="I1034" s="29"/>
      <c r="J1034" s="29"/>
      <c r="K1034" s="29"/>
      <c r="L1034" s="29"/>
      <c r="M1034" s="29"/>
      <c r="N1034" s="29"/>
      <c r="O1034" s="29"/>
      <c r="P1034" s="29"/>
      <c r="Q1034" s="29"/>
      <c r="R1034" s="29"/>
      <c r="S1034" s="29"/>
      <c r="T1034" s="29"/>
      <c r="U1034" s="29"/>
      <c r="V1034" s="29"/>
      <c r="W1034" s="29"/>
      <c r="X1034" s="29"/>
      <c r="Y1034" s="29"/>
      <c r="Z1034" s="29"/>
      <c r="AA1034" s="29"/>
      <c r="AB1034" s="29"/>
      <c r="AC1034" s="29"/>
      <c r="AD1034" s="29"/>
      <c r="AE1034" s="29"/>
      <c r="AF1034" s="29"/>
      <c r="AG1034" s="29"/>
      <c r="AH1034" s="29"/>
      <c r="AI1034" s="29"/>
      <c r="AJ1034" s="29"/>
      <c r="AK1034" s="29"/>
      <c r="AL1034" s="29"/>
      <c r="AM1034" s="29"/>
      <c r="AN1034" s="29"/>
      <c r="AO1034" s="29"/>
      <c r="AP1034" s="29"/>
      <c r="AQ1034" s="29"/>
      <c r="AR1034" s="29"/>
      <c r="AS1034" s="29"/>
      <c r="AT1034" s="29"/>
      <c r="AU1034" s="29"/>
      <c r="AV1034" s="29"/>
      <c r="AW1034" s="29"/>
      <c r="AX1034" s="29"/>
      <c r="AY1034" s="29"/>
      <c r="AZ1034" s="29"/>
      <c r="BA1034" s="29"/>
      <c r="BB1034" s="29"/>
      <c r="BC1034" s="29"/>
      <c r="BD1034" s="29"/>
      <c r="BE1034" s="30"/>
      <c r="BG1034" s="30"/>
    </row>
    <row r="1035" spans="2:59" s="12" customFormat="1" ht="6.75" customHeight="1">
      <c r="B1035" s="29"/>
      <c r="C1035" s="29"/>
      <c r="D1035" s="29"/>
      <c r="E1035" s="29"/>
      <c r="F1035" s="29"/>
      <c r="G1035" s="29"/>
      <c r="H1035" s="29"/>
      <c r="I1035" s="29"/>
      <c r="J1035" s="29"/>
      <c r="K1035" s="29"/>
      <c r="L1035" s="29"/>
      <c r="M1035" s="29"/>
      <c r="N1035" s="29"/>
      <c r="O1035" s="29"/>
      <c r="P1035" s="29"/>
      <c r="Q1035" s="29"/>
      <c r="R1035" s="29"/>
      <c r="S1035" s="29"/>
      <c r="T1035" s="29"/>
      <c r="U1035" s="29"/>
      <c r="V1035" s="29"/>
      <c r="W1035" s="29"/>
      <c r="X1035" s="29"/>
      <c r="Y1035" s="29"/>
      <c r="Z1035" s="29"/>
      <c r="AA1035" s="29"/>
      <c r="AB1035" s="29"/>
      <c r="AC1035" s="29"/>
      <c r="AD1035" s="29"/>
      <c r="AE1035" s="29"/>
      <c r="AF1035" s="29"/>
      <c r="AG1035" s="29"/>
      <c r="AH1035" s="29"/>
      <c r="AI1035" s="29"/>
      <c r="AJ1035" s="29"/>
      <c r="AK1035" s="29"/>
      <c r="AL1035" s="29"/>
      <c r="AM1035" s="29"/>
      <c r="AN1035" s="29"/>
      <c r="AO1035" s="29"/>
      <c r="AP1035" s="29"/>
      <c r="AQ1035" s="29"/>
      <c r="AR1035" s="29"/>
      <c r="AS1035" s="29"/>
      <c r="AT1035" s="29"/>
      <c r="AU1035" s="29"/>
      <c r="AV1035" s="29"/>
      <c r="AW1035" s="29"/>
      <c r="AX1035" s="29"/>
      <c r="AY1035" s="29"/>
      <c r="AZ1035" s="29"/>
      <c r="BA1035" s="29"/>
      <c r="BB1035" s="29"/>
      <c r="BC1035" s="29"/>
      <c r="BD1035" s="29"/>
      <c r="BE1035" s="30"/>
      <c r="BG1035" s="30"/>
    </row>
    <row r="1036" spans="2:59" s="12" customFormat="1" ht="6.75" customHeight="1">
      <c r="B1036" s="29"/>
      <c r="C1036" s="29"/>
      <c r="D1036" s="29"/>
      <c r="E1036" s="29"/>
      <c r="F1036" s="29"/>
      <c r="G1036" s="29"/>
      <c r="H1036" s="29"/>
      <c r="I1036" s="29"/>
      <c r="J1036" s="29"/>
      <c r="K1036" s="29"/>
      <c r="L1036" s="29"/>
      <c r="M1036" s="29"/>
      <c r="N1036" s="29"/>
      <c r="O1036" s="29"/>
      <c r="P1036" s="29"/>
      <c r="Q1036" s="29"/>
      <c r="R1036" s="29"/>
      <c r="S1036" s="29"/>
      <c r="T1036" s="29"/>
      <c r="U1036" s="29"/>
      <c r="V1036" s="29"/>
      <c r="W1036" s="29"/>
      <c r="X1036" s="29"/>
      <c r="Y1036" s="29"/>
      <c r="Z1036" s="29"/>
      <c r="AA1036" s="29"/>
      <c r="AB1036" s="29"/>
      <c r="AC1036" s="29"/>
      <c r="AD1036" s="29"/>
      <c r="AE1036" s="29"/>
      <c r="AF1036" s="29"/>
      <c r="AG1036" s="29"/>
      <c r="AH1036" s="29"/>
      <c r="AI1036" s="29"/>
      <c r="AJ1036" s="29"/>
      <c r="AK1036" s="29"/>
      <c r="AL1036" s="29"/>
      <c r="AM1036" s="29"/>
      <c r="AN1036" s="29"/>
      <c r="AO1036" s="29"/>
      <c r="AP1036" s="29"/>
      <c r="AQ1036" s="29"/>
      <c r="AR1036" s="29"/>
      <c r="AS1036" s="29"/>
      <c r="AT1036" s="29"/>
      <c r="AU1036" s="29"/>
      <c r="AV1036" s="29"/>
      <c r="AW1036" s="29"/>
      <c r="AX1036" s="29"/>
      <c r="AY1036" s="29"/>
      <c r="AZ1036" s="29"/>
      <c r="BA1036" s="29"/>
      <c r="BB1036" s="29"/>
      <c r="BC1036" s="29"/>
      <c r="BD1036" s="29"/>
      <c r="BE1036" s="30"/>
      <c r="BG1036" s="30"/>
    </row>
    <row r="1037" spans="2:59" s="12" customFormat="1" ht="6.75" customHeight="1">
      <c r="B1037" s="29"/>
      <c r="C1037" s="29"/>
      <c r="D1037" s="29"/>
      <c r="E1037" s="29"/>
      <c r="F1037" s="29"/>
      <c r="G1037" s="29"/>
      <c r="H1037" s="29"/>
      <c r="I1037" s="29"/>
      <c r="J1037" s="29"/>
      <c r="K1037" s="29"/>
      <c r="L1037" s="29"/>
      <c r="M1037" s="29"/>
      <c r="N1037" s="29"/>
      <c r="O1037" s="29"/>
      <c r="P1037" s="29"/>
      <c r="Q1037" s="29"/>
      <c r="R1037" s="29"/>
      <c r="S1037" s="29"/>
      <c r="T1037" s="29"/>
      <c r="U1037" s="29"/>
      <c r="V1037" s="29"/>
      <c r="W1037" s="29"/>
      <c r="X1037" s="29"/>
      <c r="Y1037" s="29"/>
      <c r="Z1037" s="29"/>
      <c r="AA1037" s="29"/>
      <c r="AB1037" s="29"/>
      <c r="AC1037" s="29"/>
      <c r="AD1037" s="29"/>
      <c r="AE1037" s="29"/>
      <c r="AF1037" s="29"/>
      <c r="AG1037" s="29"/>
      <c r="AH1037" s="29"/>
      <c r="AI1037" s="29"/>
      <c r="AJ1037" s="29"/>
      <c r="AK1037" s="29"/>
      <c r="AL1037" s="29"/>
      <c r="AM1037" s="29"/>
      <c r="AN1037" s="29"/>
      <c r="AO1037" s="29"/>
      <c r="AP1037" s="29"/>
      <c r="AQ1037" s="29"/>
      <c r="AR1037" s="29"/>
      <c r="AS1037" s="29"/>
      <c r="AT1037" s="29"/>
      <c r="AU1037" s="29"/>
      <c r="AV1037" s="29"/>
      <c r="AW1037" s="29"/>
      <c r="AX1037" s="29"/>
      <c r="AY1037" s="29"/>
      <c r="AZ1037" s="29"/>
      <c r="BA1037" s="29"/>
      <c r="BB1037" s="29"/>
      <c r="BC1037" s="29"/>
      <c r="BD1037" s="29"/>
      <c r="BE1037" s="30"/>
      <c r="BG1037" s="30"/>
    </row>
    <row r="1038" spans="2:59" s="12" customFormat="1" ht="6.75" customHeight="1">
      <c r="B1038" s="29"/>
      <c r="C1038" s="29"/>
      <c r="D1038" s="29"/>
      <c r="E1038" s="29"/>
      <c r="F1038" s="29"/>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9"/>
      <c r="AD1038" s="29"/>
      <c r="AE1038" s="29"/>
      <c r="AF1038" s="29"/>
      <c r="AG1038" s="29"/>
      <c r="AH1038" s="29"/>
      <c r="AI1038" s="29"/>
      <c r="AJ1038" s="29"/>
      <c r="AK1038" s="29"/>
      <c r="AL1038" s="29"/>
      <c r="AM1038" s="29"/>
      <c r="AN1038" s="29"/>
      <c r="AO1038" s="29"/>
      <c r="AP1038" s="29"/>
      <c r="AQ1038" s="29"/>
      <c r="AR1038" s="29"/>
      <c r="AS1038" s="29"/>
      <c r="AT1038" s="29"/>
      <c r="AU1038" s="29"/>
      <c r="AV1038" s="29"/>
      <c r="AW1038" s="29"/>
      <c r="AX1038" s="29"/>
      <c r="AY1038" s="29"/>
      <c r="AZ1038" s="29"/>
      <c r="BA1038" s="29"/>
      <c r="BB1038" s="29"/>
      <c r="BC1038" s="29"/>
      <c r="BD1038" s="29"/>
      <c r="BE1038" s="30"/>
      <c r="BG1038" s="30"/>
    </row>
    <row r="1039" spans="2:59" s="12" customFormat="1" ht="6.75" customHeight="1">
      <c r="B1039" s="29"/>
      <c r="C1039" s="29"/>
      <c r="D1039" s="29"/>
      <c r="E1039" s="29"/>
      <c r="F1039" s="29"/>
      <c r="G1039" s="29"/>
      <c r="H1039" s="29"/>
      <c r="I1039" s="29"/>
      <c r="J1039" s="29"/>
      <c r="K1039" s="29"/>
      <c r="L1039" s="29"/>
      <c r="M1039" s="29"/>
      <c r="N1039" s="29"/>
      <c r="O1039" s="29"/>
      <c r="P1039" s="29"/>
      <c r="Q1039" s="29"/>
      <c r="R1039" s="29"/>
      <c r="S1039" s="29"/>
      <c r="T1039" s="29"/>
      <c r="U1039" s="29"/>
      <c r="V1039" s="29"/>
      <c r="W1039" s="29"/>
      <c r="X1039" s="29"/>
      <c r="Y1039" s="29"/>
      <c r="Z1039" s="29"/>
      <c r="AA1039" s="29"/>
      <c r="AB1039" s="29"/>
      <c r="AC1039" s="29"/>
      <c r="AD1039" s="29"/>
      <c r="AE1039" s="29"/>
      <c r="AF1039" s="29"/>
      <c r="AG1039" s="29"/>
      <c r="AH1039" s="29"/>
      <c r="AI1039" s="29"/>
      <c r="AJ1039" s="29"/>
      <c r="AK1039" s="29"/>
      <c r="AL1039" s="29"/>
      <c r="AM1039" s="29"/>
      <c r="AN1039" s="29"/>
      <c r="AO1039" s="29"/>
      <c r="AP1039" s="29"/>
      <c r="AQ1039" s="29"/>
      <c r="AR1039" s="29"/>
      <c r="AS1039" s="29"/>
      <c r="AT1039" s="29"/>
      <c r="AU1039" s="29"/>
      <c r="AV1039" s="29"/>
      <c r="AW1039" s="29"/>
      <c r="AX1039" s="29"/>
      <c r="AY1039" s="29"/>
      <c r="AZ1039" s="29"/>
      <c r="BA1039" s="29"/>
      <c r="BB1039" s="29"/>
      <c r="BC1039" s="29"/>
      <c r="BD1039" s="29"/>
      <c r="BE1039" s="30"/>
      <c r="BG1039" s="30"/>
    </row>
    <row r="1040" spans="2:59" s="12" customFormat="1" ht="6.75" customHeight="1">
      <c r="B1040" s="29"/>
      <c r="C1040" s="29"/>
      <c r="D1040" s="29"/>
      <c r="E1040" s="29"/>
      <c r="F1040" s="29"/>
      <c r="G1040" s="29"/>
      <c r="H1040" s="29"/>
      <c r="I1040" s="29"/>
      <c r="J1040" s="29"/>
      <c r="K1040" s="29"/>
      <c r="L1040" s="29"/>
      <c r="M1040" s="29"/>
      <c r="N1040" s="29"/>
      <c r="O1040" s="29"/>
      <c r="P1040" s="29"/>
      <c r="Q1040" s="29"/>
      <c r="R1040" s="29"/>
      <c r="S1040" s="29"/>
      <c r="T1040" s="29"/>
      <c r="U1040" s="29"/>
      <c r="V1040" s="29"/>
      <c r="W1040" s="29"/>
      <c r="X1040" s="29"/>
      <c r="Y1040" s="29"/>
      <c r="Z1040" s="29"/>
      <c r="AA1040" s="29"/>
      <c r="AB1040" s="29"/>
      <c r="AC1040" s="29"/>
      <c r="AD1040" s="29"/>
      <c r="AE1040" s="29"/>
      <c r="AF1040" s="29"/>
      <c r="AG1040" s="29"/>
      <c r="AH1040" s="29"/>
      <c r="AI1040" s="29"/>
      <c r="AJ1040" s="29"/>
      <c r="AK1040" s="29"/>
      <c r="AL1040" s="29"/>
      <c r="AM1040" s="29"/>
      <c r="AN1040" s="29"/>
      <c r="AO1040" s="29"/>
      <c r="AP1040" s="29"/>
      <c r="AQ1040" s="29"/>
      <c r="AR1040" s="29"/>
      <c r="AS1040" s="29"/>
      <c r="AT1040" s="29"/>
      <c r="AU1040" s="29"/>
      <c r="AV1040" s="29"/>
      <c r="AW1040" s="29"/>
      <c r="AX1040" s="29"/>
      <c r="AY1040" s="29"/>
      <c r="AZ1040" s="29"/>
      <c r="BA1040" s="29"/>
      <c r="BB1040" s="29"/>
      <c r="BC1040" s="29"/>
      <c r="BD1040" s="29"/>
      <c r="BE1040" s="30"/>
      <c r="BG1040" s="30"/>
    </row>
    <row r="1041" spans="2:59" s="12" customFormat="1" ht="6.75" customHeight="1">
      <c r="B1041" s="29"/>
      <c r="C1041" s="29"/>
      <c r="D1041" s="29"/>
      <c r="E1041" s="29"/>
      <c r="F1041" s="29"/>
      <c r="G1041" s="29"/>
      <c r="H1041" s="29"/>
      <c r="I1041" s="29"/>
      <c r="J1041" s="29"/>
      <c r="K1041" s="29"/>
      <c r="L1041" s="29"/>
      <c r="M1041" s="29"/>
      <c r="N1041" s="29"/>
      <c r="O1041" s="29"/>
      <c r="P1041" s="29"/>
      <c r="Q1041" s="29"/>
      <c r="R1041" s="29"/>
      <c r="S1041" s="29"/>
      <c r="T1041" s="29"/>
      <c r="U1041" s="29"/>
      <c r="V1041" s="29"/>
      <c r="W1041" s="29"/>
      <c r="X1041" s="29"/>
      <c r="Y1041" s="29"/>
      <c r="Z1041" s="29"/>
      <c r="AA1041" s="29"/>
      <c r="AB1041" s="29"/>
      <c r="AC1041" s="29"/>
      <c r="AD1041" s="29"/>
      <c r="AE1041" s="29"/>
      <c r="AF1041" s="29"/>
      <c r="AG1041" s="29"/>
      <c r="AH1041" s="29"/>
      <c r="AI1041" s="29"/>
      <c r="AJ1041" s="29"/>
      <c r="AK1041" s="29"/>
      <c r="AL1041" s="29"/>
      <c r="AM1041" s="29"/>
      <c r="AN1041" s="29"/>
      <c r="AO1041" s="29"/>
      <c r="AP1041" s="29"/>
      <c r="AQ1041" s="29"/>
      <c r="AR1041" s="29"/>
      <c r="AS1041" s="29"/>
      <c r="AT1041" s="29"/>
      <c r="AU1041" s="29"/>
      <c r="AV1041" s="29"/>
      <c r="AW1041" s="29"/>
      <c r="AX1041" s="29"/>
      <c r="AY1041" s="29"/>
      <c r="AZ1041" s="29"/>
      <c r="BA1041" s="29"/>
      <c r="BB1041" s="29"/>
      <c r="BC1041" s="29"/>
      <c r="BD1041" s="29"/>
      <c r="BE1041" s="30"/>
      <c r="BG1041" s="30"/>
    </row>
    <row r="1042" spans="2:59" s="12" customFormat="1" ht="6.75" customHeight="1">
      <c r="B1042" s="29"/>
      <c r="C1042" s="29"/>
      <c r="D1042" s="29"/>
      <c r="E1042" s="29"/>
      <c r="F1042" s="29"/>
      <c r="G1042" s="29"/>
      <c r="H1042" s="29"/>
      <c r="I1042" s="29"/>
      <c r="J1042" s="29"/>
      <c r="K1042" s="29"/>
      <c r="L1042" s="29"/>
      <c r="M1042" s="29"/>
      <c r="N1042" s="29"/>
      <c r="O1042" s="29"/>
      <c r="P1042" s="29"/>
      <c r="Q1042" s="29"/>
      <c r="R1042" s="29"/>
      <c r="S1042" s="29"/>
      <c r="T1042" s="29"/>
      <c r="U1042" s="29"/>
      <c r="V1042" s="29"/>
      <c r="W1042" s="29"/>
      <c r="X1042" s="29"/>
      <c r="Y1042" s="29"/>
      <c r="Z1042" s="29"/>
      <c r="AA1042" s="29"/>
      <c r="AB1042" s="29"/>
      <c r="AC1042" s="29"/>
      <c r="AD1042" s="29"/>
      <c r="AE1042" s="29"/>
      <c r="AF1042" s="29"/>
      <c r="AG1042" s="29"/>
      <c r="AH1042" s="29"/>
      <c r="AI1042" s="29"/>
      <c r="AJ1042" s="29"/>
      <c r="AK1042" s="29"/>
      <c r="AL1042" s="29"/>
      <c r="AM1042" s="29"/>
      <c r="AN1042" s="29"/>
      <c r="AO1042" s="29"/>
      <c r="AP1042" s="29"/>
      <c r="AQ1042" s="29"/>
      <c r="AR1042" s="29"/>
      <c r="AS1042" s="29"/>
      <c r="AT1042" s="29"/>
      <c r="AU1042" s="29"/>
      <c r="AV1042" s="29"/>
      <c r="AW1042" s="29"/>
      <c r="AX1042" s="29"/>
      <c r="AY1042" s="29"/>
      <c r="AZ1042" s="29"/>
      <c r="BA1042" s="29"/>
      <c r="BB1042" s="29"/>
      <c r="BC1042" s="29"/>
      <c r="BD1042" s="29"/>
      <c r="BE1042" s="30"/>
      <c r="BG1042" s="30"/>
    </row>
    <row r="1043" spans="2:59" s="12" customFormat="1" ht="6.75" customHeight="1">
      <c r="B1043" s="29"/>
      <c r="C1043" s="29"/>
      <c r="D1043" s="29"/>
      <c r="E1043" s="29"/>
      <c r="F1043" s="29"/>
      <c r="G1043" s="29"/>
      <c r="H1043" s="29"/>
      <c r="I1043" s="29"/>
      <c r="J1043" s="29"/>
      <c r="K1043" s="29"/>
      <c r="L1043" s="29"/>
      <c r="M1043" s="29"/>
      <c r="N1043" s="29"/>
      <c r="O1043" s="29"/>
      <c r="P1043" s="29"/>
      <c r="Q1043" s="29"/>
      <c r="R1043" s="29"/>
      <c r="S1043" s="29"/>
      <c r="T1043" s="29"/>
      <c r="U1043" s="29"/>
      <c r="V1043" s="29"/>
      <c r="W1043" s="29"/>
      <c r="X1043" s="29"/>
      <c r="Y1043" s="29"/>
      <c r="Z1043" s="29"/>
      <c r="AA1043" s="29"/>
      <c r="AB1043" s="29"/>
      <c r="AC1043" s="29"/>
      <c r="AD1043" s="29"/>
      <c r="AE1043" s="29"/>
      <c r="AF1043" s="29"/>
      <c r="AG1043" s="29"/>
      <c r="AH1043" s="29"/>
      <c r="AI1043" s="29"/>
      <c r="AJ1043" s="29"/>
      <c r="AK1043" s="29"/>
      <c r="AL1043" s="29"/>
      <c r="AM1043" s="29"/>
      <c r="AN1043" s="29"/>
      <c r="AO1043" s="29"/>
      <c r="AP1043" s="29"/>
      <c r="AQ1043" s="29"/>
      <c r="AR1043" s="29"/>
      <c r="AS1043" s="29"/>
      <c r="AT1043" s="29"/>
      <c r="AU1043" s="29"/>
      <c r="AV1043" s="29"/>
      <c r="AW1043" s="29"/>
      <c r="AX1043" s="29"/>
      <c r="AY1043" s="29"/>
      <c r="AZ1043" s="29"/>
      <c r="BA1043" s="29"/>
      <c r="BB1043" s="29"/>
      <c r="BC1043" s="29"/>
      <c r="BD1043" s="29"/>
      <c r="BE1043" s="30"/>
      <c r="BG1043" s="30"/>
    </row>
    <row r="1044" spans="2:59" s="12" customFormat="1" ht="6.75" customHeight="1">
      <c r="B1044" s="29"/>
      <c r="C1044" s="29"/>
      <c r="D1044" s="29"/>
      <c r="E1044" s="29"/>
      <c r="F1044" s="29"/>
      <c r="G1044" s="29"/>
      <c r="H1044" s="29"/>
      <c r="I1044" s="29"/>
      <c r="J1044" s="29"/>
      <c r="K1044" s="29"/>
      <c r="L1044" s="29"/>
      <c r="M1044" s="29"/>
      <c r="N1044" s="29"/>
      <c r="O1044" s="29"/>
      <c r="P1044" s="29"/>
      <c r="Q1044" s="29"/>
      <c r="R1044" s="29"/>
      <c r="S1044" s="29"/>
      <c r="T1044" s="29"/>
      <c r="U1044" s="29"/>
      <c r="V1044" s="29"/>
      <c r="W1044" s="29"/>
      <c r="X1044" s="29"/>
      <c r="Y1044" s="29"/>
      <c r="Z1044" s="29"/>
      <c r="AA1044" s="29"/>
      <c r="AB1044" s="29"/>
      <c r="AC1044" s="29"/>
      <c r="AD1044" s="29"/>
      <c r="AE1044" s="29"/>
      <c r="AF1044" s="29"/>
      <c r="AG1044" s="29"/>
      <c r="AH1044" s="29"/>
      <c r="AI1044" s="29"/>
      <c r="AJ1044" s="29"/>
      <c r="AK1044" s="29"/>
      <c r="AL1044" s="29"/>
      <c r="AM1044" s="29"/>
      <c r="AN1044" s="29"/>
      <c r="AO1044" s="29"/>
      <c r="AP1044" s="29"/>
      <c r="AQ1044" s="29"/>
      <c r="AR1044" s="29"/>
      <c r="AS1044" s="29"/>
      <c r="AT1044" s="29"/>
      <c r="AU1044" s="29"/>
      <c r="AV1044" s="29"/>
      <c r="AW1044" s="29"/>
      <c r="AX1044" s="29"/>
      <c r="AY1044" s="29"/>
      <c r="AZ1044" s="29"/>
      <c r="BA1044" s="29"/>
      <c r="BB1044" s="29"/>
      <c r="BC1044" s="29"/>
      <c r="BD1044" s="29"/>
      <c r="BE1044" s="30"/>
      <c r="BG1044" s="30"/>
    </row>
    <row r="1045" spans="2:59" s="12" customFormat="1" ht="6.75" customHeight="1">
      <c r="B1045" s="29"/>
      <c r="C1045" s="29"/>
      <c r="D1045" s="29"/>
      <c r="E1045" s="29"/>
      <c r="F1045" s="29"/>
      <c r="G1045" s="29"/>
      <c r="H1045" s="29"/>
      <c r="I1045" s="29"/>
      <c r="J1045" s="29"/>
      <c r="K1045" s="29"/>
      <c r="L1045" s="29"/>
      <c r="M1045" s="29"/>
      <c r="N1045" s="29"/>
      <c r="O1045" s="29"/>
      <c r="P1045" s="29"/>
      <c r="Q1045" s="29"/>
      <c r="R1045" s="29"/>
      <c r="S1045" s="29"/>
      <c r="T1045" s="29"/>
      <c r="U1045" s="29"/>
      <c r="V1045" s="29"/>
      <c r="W1045" s="29"/>
      <c r="X1045" s="29"/>
      <c r="Y1045" s="29"/>
      <c r="Z1045" s="29"/>
      <c r="AA1045" s="29"/>
      <c r="AB1045" s="29"/>
      <c r="AC1045" s="29"/>
      <c r="AD1045" s="29"/>
      <c r="AE1045" s="29"/>
      <c r="AF1045" s="29"/>
      <c r="AG1045" s="29"/>
      <c r="AH1045" s="29"/>
      <c r="AI1045" s="29"/>
      <c r="AJ1045" s="29"/>
      <c r="AK1045" s="29"/>
      <c r="AL1045" s="29"/>
      <c r="AM1045" s="29"/>
      <c r="AN1045" s="29"/>
      <c r="AO1045" s="29"/>
      <c r="AP1045" s="29"/>
      <c r="AQ1045" s="29"/>
      <c r="AR1045" s="29"/>
      <c r="AS1045" s="29"/>
      <c r="AT1045" s="29"/>
      <c r="AU1045" s="29"/>
      <c r="AV1045" s="29"/>
      <c r="AW1045" s="29"/>
      <c r="AX1045" s="29"/>
      <c r="AY1045" s="29"/>
      <c r="AZ1045" s="29"/>
      <c r="BA1045" s="29"/>
      <c r="BB1045" s="29"/>
      <c r="BC1045" s="29"/>
      <c r="BD1045" s="29"/>
      <c r="BE1045" s="30"/>
      <c r="BG1045" s="30"/>
    </row>
    <row r="1046" spans="2:59" s="12" customFormat="1" ht="6.75" customHeight="1">
      <c r="B1046" s="29"/>
      <c r="C1046" s="29"/>
      <c r="D1046" s="29"/>
      <c r="E1046" s="29"/>
      <c r="F1046" s="29"/>
      <c r="G1046" s="29"/>
      <c r="H1046" s="29"/>
      <c r="I1046" s="29"/>
      <c r="J1046" s="29"/>
      <c r="K1046" s="29"/>
      <c r="L1046" s="29"/>
      <c r="M1046" s="29"/>
      <c r="N1046" s="29"/>
      <c r="O1046" s="29"/>
      <c r="P1046" s="29"/>
      <c r="Q1046" s="29"/>
      <c r="R1046" s="29"/>
      <c r="S1046" s="29"/>
      <c r="T1046" s="29"/>
      <c r="U1046" s="29"/>
      <c r="V1046" s="29"/>
      <c r="W1046" s="29"/>
      <c r="X1046" s="29"/>
      <c r="Y1046" s="29"/>
      <c r="Z1046" s="29"/>
      <c r="AA1046" s="29"/>
      <c r="AB1046" s="29"/>
      <c r="AC1046" s="29"/>
      <c r="AD1046" s="29"/>
      <c r="AE1046" s="29"/>
      <c r="AF1046" s="29"/>
      <c r="AG1046" s="29"/>
      <c r="AH1046" s="29"/>
      <c r="AI1046" s="29"/>
      <c r="AJ1046" s="29"/>
      <c r="AK1046" s="29"/>
      <c r="AL1046" s="29"/>
      <c r="AM1046" s="29"/>
      <c r="AN1046" s="29"/>
      <c r="AO1046" s="29"/>
      <c r="AP1046" s="29"/>
      <c r="AQ1046" s="29"/>
      <c r="AR1046" s="29"/>
      <c r="AS1046" s="29"/>
      <c r="AT1046" s="29"/>
      <c r="AU1046" s="29"/>
      <c r="AV1046" s="29"/>
      <c r="AW1046" s="29"/>
      <c r="AX1046" s="29"/>
      <c r="AY1046" s="29"/>
      <c r="AZ1046" s="29"/>
      <c r="BA1046" s="29"/>
      <c r="BB1046" s="29"/>
      <c r="BC1046" s="29"/>
      <c r="BD1046" s="29"/>
      <c r="BE1046" s="30"/>
      <c r="BG1046" s="30"/>
    </row>
    <row r="1047" spans="2:59" s="12" customFormat="1" ht="6.75" customHeight="1">
      <c r="B1047" s="29"/>
      <c r="C1047" s="29"/>
      <c r="D1047" s="29"/>
      <c r="E1047" s="29"/>
      <c r="F1047" s="29"/>
      <c r="G1047" s="29"/>
      <c r="H1047" s="29"/>
      <c r="I1047" s="29"/>
      <c r="J1047" s="29"/>
      <c r="K1047" s="29"/>
      <c r="L1047" s="29"/>
      <c r="M1047" s="29"/>
      <c r="N1047" s="29"/>
      <c r="O1047" s="29"/>
      <c r="P1047" s="29"/>
      <c r="Q1047" s="29"/>
      <c r="R1047" s="29"/>
      <c r="S1047" s="29"/>
      <c r="T1047" s="29"/>
      <c r="U1047" s="29"/>
      <c r="V1047" s="29"/>
      <c r="W1047" s="29"/>
      <c r="X1047" s="29"/>
      <c r="Y1047" s="29"/>
      <c r="Z1047" s="29"/>
      <c r="AA1047" s="29"/>
      <c r="AB1047" s="29"/>
      <c r="AC1047" s="29"/>
      <c r="AD1047" s="29"/>
      <c r="AE1047" s="29"/>
      <c r="AF1047" s="29"/>
      <c r="AG1047" s="29"/>
      <c r="AH1047" s="29"/>
      <c r="AI1047" s="29"/>
      <c r="AJ1047" s="29"/>
      <c r="AK1047" s="29"/>
      <c r="AL1047" s="29"/>
      <c r="AM1047" s="29"/>
      <c r="AN1047" s="29"/>
      <c r="AO1047" s="29"/>
      <c r="AP1047" s="29"/>
      <c r="AQ1047" s="29"/>
      <c r="AR1047" s="29"/>
      <c r="AS1047" s="29"/>
      <c r="AT1047" s="29"/>
      <c r="AU1047" s="29"/>
      <c r="AV1047" s="29"/>
      <c r="AW1047" s="29"/>
      <c r="AX1047" s="29"/>
      <c r="AY1047" s="29"/>
      <c r="AZ1047" s="29"/>
      <c r="BA1047" s="29"/>
      <c r="BB1047" s="29"/>
      <c r="BC1047" s="29"/>
      <c r="BD1047" s="29"/>
      <c r="BE1047" s="30"/>
      <c r="BG1047" s="30"/>
    </row>
    <row r="1048" spans="2:59" s="12" customFormat="1" ht="6.75" customHeight="1">
      <c r="B1048" s="29"/>
      <c r="C1048" s="29"/>
      <c r="D1048" s="29"/>
      <c r="E1048" s="29"/>
      <c r="F1048" s="29"/>
      <c r="G1048" s="29"/>
      <c r="H1048" s="29"/>
      <c r="I1048" s="29"/>
      <c r="J1048" s="29"/>
      <c r="K1048" s="29"/>
      <c r="L1048" s="29"/>
      <c r="M1048" s="29"/>
      <c r="N1048" s="29"/>
      <c r="O1048" s="29"/>
      <c r="P1048" s="29"/>
      <c r="Q1048" s="29"/>
      <c r="R1048" s="29"/>
      <c r="S1048" s="29"/>
      <c r="T1048" s="29"/>
      <c r="U1048" s="29"/>
      <c r="V1048" s="29"/>
      <c r="W1048" s="29"/>
      <c r="X1048" s="29"/>
      <c r="Y1048" s="29"/>
      <c r="Z1048" s="29"/>
      <c r="AA1048" s="29"/>
      <c r="AB1048" s="29"/>
      <c r="AC1048" s="29"/>
      <c r="AD1048" s="29"/>
      <c r="AE1048" s="29"/>
      <c r="AF1048" s="29"/>
      <c r="AG1048" s="29"/>
      <c r="AH1048" s="29"/>
      <c r="AI1048" s="29"/>
      <c r="AJ1048" s="29"/>
      <c r="AK1048" s="29"/>
      <c r="AL1048" s="29"/>
      <c r="AM1048" s="29"/>
      <c r="AN1048" s="29"/>
      <c r="AO1048" s="29"/>
      <c r="AP1048" s="29"/>
      <c r="AQ1048" s="29"/>
      <c r="AR1048" s="29"/>
      <c r="AS1048" s="29"/>
      <c r="AT1048" s="29"/>
      <c r="AU1048" s="29"/>
      <c r="AV1048" s="29"/>
      <c r="AW1048" s="29"/>
      <c r="AX1048" s="29"/>
      <c r="AY1048" s="29"/>
      <c r="AZ1048" s="29"/>
      <c r="BA1048" s="29"/>
      <c r="BB1048" s="29"/>
      <c r="BC1048" s="29"/>
      <c r="BD1048" s="29"/>
      <c r="BE1048" s="30"/>
      <c r="BG1048" s="30"/>
    </row>
    <row r="1049" spans="2:59" s="12" customFormat="1" ht="6.75" customHeight="1">
      <c r="B1049" s="29"/>
      <c r="C1049" s="29"/>
      <c r="D1049" s="29"/>
      <c r="E1049" s="29"/>
      <c r="F1049" s="29"/>
      <c r="G1049" s="29"/>
      <c r="H1049" s="29"/>
      <c r="I1049" s="29"/>
      <c r="J1049" s="29"/>
      <c r="K1049" s="29"/>
      <c r="L1049" s="29"/>
      <c r="M1049" s="29"/>
      <c r="N1049" s="29"/>
      <c r="O1049" s="29"/>
      <c r="P1049" s="29"/>
      <c r="Q1049" s="29"/>
      <c r="R1049" s="29"/>
      <c r="S1049" s="29"/>
      <c r="T1049" s="29"/>
      <c r="U1049" s="29"/>
      <c r="V1049" s="29"/>
      <c r="W1049" s="29"/>
      <c r="X1049" s="29"/>
      <c r="Y1049" s="29"/>
      <c r="Z1049" s="29"/>
      <c r="AA1049" s="29"/>
      <c r="AB1049" s="29"/>
      <c r="AC1049" s="29"/>
      <c r="AD1049" s="29"/>
      <c r="AE1049" s="29"/>
      <c r="AF1049" s="29"/>
      <c r="AG1049" s="29"/>
      <c r="AH1049" s="29"/>
      <c r="AI1049" s="29"/>
      <c r="AJ1049" s="29"/>
      <c r="AK1049" s="29"/>
      <c r="AL1049" s="29"/>
      <c r="AM1049" s="29"/>
      <c r="AN1049" s="29"/>
      <c r="AO1049" s="29"/>
      <c r="AP1049" s="29"/>
      <c r="AQ1049" s="29"/>
      <c r="AR1049" s="29"/>
      <c r="AS1049" s="29"/>
      <c r="AT1049" s="29"/>
      <c r="AU1049" s="29"/>
      <c r="AV1049" s="29"/>
      <c r="AW1049" s="29"/>
      <c r="AX1049" s="29"/>
      <c r="AY1049" s="29"/>
      <c r="AZ1049" s="29"/>
      <c r="BA1049" s="29"/>
      <c r="BB1049" s="29"/>
      <c r="BC1049" s="29"/>
      <c r="BD1049" s="29"/>
      <c r="BE1049" s="30"/>
      <c r="BG1049" s="30"/>
    </row>
    <row r="1050" spans="2:59" s="12" customFormat="1" ht="6.75" customHeight="1">
      <c r="B1050" s="29"/>
      <c r="C1050" s="29"/>
      <c r="D1050" s="29"/>
      <c r="E1050" s="29"/>
      <c r="F1050" s="29"/>
      <c r="G1050" s="29"/>
      <c r="H1050" s="29"/>
      <c r="I1050" s="29"/>
      <c r="J1050" s="29"/>
      <c r="K1050" s="29"/>
      <c r="L1050" s="29"/>
      <c r="M1050" s="29"/>
      <c r="N1050" s="29"/>
      <c r="O1050" s="29"/>
      <c r="P1050" s="29"/>
      <c r="Q1050" s="29"/>
      <c r="R1050" s="29"/>
      <c r="S1050" s="29"/>
      <c r="T1050" s="29"/>
      <c r="U1050" s="29"/>
      <c r="V1050" s="29"/>
      <c r="W1050" s="29"/>
      <c r="X1050" s="29"/>
      <c r="Y1050" s="29"/>
      <c r="Z1050" s="29"/>
      <c r="AA1050" s="29"/>
      <c r="AB1050" s="29"/>
      <c r="AC1050" s="29"/>
      <c r="AD1050" s="29"/>
      <c r="AE1050" s="29"/>
      <c r="AF1050" s="29"/>
      <c r="AG1050" s="29"/>
      <c r="AH1050" s="29"/>
      <c r="AI1050" s="29"/>
      <c r="AJ1050" s="29"/>
      <c r="AK1050" s="29"/>
      <c r="AL1050" s="29"/>
      <c r="AM1050" s="29"/>
      <c r="AN1050" s="29"/>
      <c r="AO1050" s="29"/>
      <c r="AP1050" s="29"/>
      <c r="AQ1050" s="29"/>
      <c r="AR1050" s="29"/>
      <c r="AS1050" s="29"/>
      <c r="AT1050" s="29"/>
      <c r="AU1050" s="29"/>
      <c r="AV1050" s="29"/>
      <c r="AW1050" s="29"/>
      <c r="AX1050" s="29"/>
      <c r="AY1050" s="29"/>
      <c r="AZ1050" s="29"/>
      <c r="BA1050" s="29"/>
      <c r="BB1050" s="29"/>
      <c r="BC1050" s="29"/>
      <c r="BD1050" s="29"/>
      <c r="BE1050" s="30"/>
      <c r="BG1050" s="30"/>
    </row>
    <row r="1051" spans="2:59" s="12" customFormat="1" ht="6.75" customHeight="1">
      <c r="B1051" s="29"/>
      <c r="C1051" s="29"/>
      <c r="D1051" s="29"/>
      <c r="E1051" s="29"/>
      <c r="F1051" s="29"/>
      <c r="G1051" s="29"/>
      <c r="H1051" s="29"/>
      <c r="I1051" s="29"/>
      <c r="J1051" s="29"/>
      <c r="K1051" s="29"/>
      <c r="L1051" s="29"/>
      <c r="M1051" s="29"/>
      <c r="N1051" s="29"/>
      <c r="O1051" s="29"/>
      <c r="P1051" s="29"/>
      <c r="Q1051" s="29"/>
      <c r="R1051" s="29"/>
      <c r="S1051" s="29"/>
      <c r="T1051" s="29"/>
      <c r="U1051" s="29"/>
      <c r="V1051" s="29"/>
      <c r="W1051" s="29"/>
      <c r="X1051" s="29"/>
      <c r="Y1051" s="29"/>
      <c r="Z1051" s="29"/>
      <c r="AA1051" s="29"/>
      <c r="AB1051" s="29"/>
      <c r="AC1051" s="29"/>
      <c r="AD1051" s="29"/>
      <c r="AE1051" s="29"/>
      <c r="AF1051" s="29"/>
      <c r="AG1051" s="29"/>
      <c r="AH1051" s="29"/>
      <c r="AI1051" s="29"/>
      <c r="AJ1051" s="29"/>
      <c r="AK1051" s="29"/>
      <c r="AL1051" s="29"/>
      <c r="AM1051" s="29"/>
      <c r="AN1051" s="29"/>
      <c r="AO1051" s="29"/>
      <c r="AP1051" s="29"/>
      <c r="AQ1051" s="29"/>
      <c r="AR1051" s="29"/>
      <c r="AS1051" s="29"/>
      <c r="AT1051" s="29"/>
      <c r="AU1051" s="29"/>
      <c r="AV1051" s="29"/>
      <c r="AW1051" s="29"/>
      <c r="AX1051" s="29"/>
      <c r="AY1051" s="29"/>
      <c r="AZ1051" s="29"/>
      <c r="BA1051" s="29"/>
      <c r="BB1051" s="29"/>
      <c r="BC1051" s="29"/>
      <c r="BD1051" s="29"/>
      <c r="BE1051" s="30"/>
      <c r="BG1051" s="30"/>
    </row>
    <row r="1052" spans="2:59" s="12" customFormat="1" ht="6.75" customHeight="1">
      <c r="B1052" s="29"/>
      <c r="C1052" s="29"/>
      <c r="D1052" s="29"/>
      <c r="E1052" s="29"/>
      <c r="F1052" s="29"/>
      <c r="G1052" s="29"/>
      <c r="H1052" s="29"/>
      <c r="I1052" s="29"/>
      <c r="J1052" s="29"/>
      <c r="K1052" s="29"/>
      <c r="L1052" s="29"/>
      <c r="M1052" s="29"/>
      <c r="N1052" s="29"/>
      <c r="O1052" s="29"/>
      <c r="P1052" s="29"/>
      <c r="Q1052" s="29"/>
      <c r="R1052" s="29"/>
      <c r="S1052" s="29"/>
      <c r="T1052" s="29"/>
      <c r="U1052" s="29"/>
      <c r="V1052" s="29"/>
      <c r="W1052" s="29"/>
      <c r="X1052" s="29"/>
      <c r="Y1052" s="29"/>
      <c r="Z1052" s="29"/>
      <c r="AA1052" s="29"/>
      <c r="AB1052" s="29"/>
      <c r="AC1052" s="29"/>
      <c r="AD1052" s="29"/>
      <c r="AE1052" s="29"/>
      <c r="AF1052" s="29"/>
      <c r="AG1052" s="29"/>
      <c r="AH1052" s="29"/>
      <c r="AI1052" s="29"/>
      <c r="AJ1052" s="29"/>
      <c r="AK1052" s="29"/>
      <c r="AL1052" s="29"/>
      <c r="AM1052" s="29"/>
      <c r="AN1052" s="29"/>
      <c r="AO1052" s="29"/>
      <c r="AP1052" s="29"/>
      <c r="AQ1052" s="29"/>
      <c r="AR1052" s="29"/>
      <c r="AS1052" s="29"/>
      <c r="AT1052" s="29"/>
      <c r="AU1052" s="29"/>
      <c r="AV1052" s="29"/>
      <c r="AW1052" s="29"/>
      <c r="AX1052" s="29"/>
      <c r="AY1052" s="29"/>
      <c r="AZ1052" s="29"/>
      <c r="BA1052" s="29"/>
      <c r="BB1052" s="29"/>
      <c r="BC1052" s="29"/>
      <c r="BD1052" s="29"/>
      <c r="BE1052" s="30"/>
      <c r="BG1052" s="30"/>
    </row>
    <row r="1053" spans="2:59" s="12" customFormat="1" ht="6.75" customHeight="1">
      <c r="B1053" s="29"/>
      <c r="C1053" s="29"/>
      <c r="D1053" s="29"/>
      <c r="E1053" s="29"/>
      <c r="F1053" s="29"/>
      <c r="G1053" s="29"/>
      <c r="H1053" s="29"/>
      <c r="I1053" s="29"/>
      <c r="J1053" s="29"/>
      <c r="K1053" s="29"/>
      <c r="L1053" s="29"/>
      <c r="M1053" s="29"/>
      <c r="N1053" s="29"/>
      <c r="O1053" s="29"/>
      <c r="P1053" s="29"/>
      <c r="Q1053" s="29"/>
      <c r="R1053" s="29"/>
      <c r="S1053" s="29"/>
      <c r="T1053" s="29"/>
      <c r="U1053" s="29"/>
      <c r="V1053" s="29"/>
      <c r="W1053" s="29"/>
      <c r="X1053" s="29"/>
      <c r="Y1053" s="29"/>
      <c r="Z1053" s="29"/>
      <c r="AA1053" s="29"/>
      <c r="AB1053" s="29"/>
      <c r="AC1053" s="29"/>
      <c r="AD1053" s="29"/>
      <c r="AE1053" s="29"/>
      <c r="AF1053" s="29"/>
      <c r="AG1053" s="29"/>
      <c r="AH1053" s="29"/>
      <c r="AI1053" s="29"/>
      <c r="AJ1053" s="29"/>
      <c r="AK1053" s="29"/>
      <c r="AL1053" s="29"/>
      <c r="AM1053" s="29"/>
      <c r="AN1053" s="29"/>
      <c r="AO1053" s="29"/>
      <c r="AP1053" s="29"/>
      <c r="AQ1053" s="29"/>
      <c r="AR1053" s="29"/>
      <c r="AS1053" s="29"/>
      <c r="AT1053" s="29"/>
      <c r="AU1053" s="29"/>
      <c r="AV1053" s="29"/>
      <c r="AW1053" s="29"/>
      <c r="AX1053" s="29"/>
      <c r="AY1053" s="29"/>
      <c r="AZ1053" s="29"/>
      <c r="BA1053" s="29"/>
      <c r="BB1053" s="29"/>
      <c r="BC1053" s="29"/>
      <c r="BD1053" s="29"/>
      <c r="BE1053" s="30"/>
      <c r="BG1053" s="30"/>
    </row>
    <row r="1054" spans="2:59" s="12" customFormat="1" ht="6.75" customHeight="1">
      <c r="B1054" s="29"/>
      <c r="C1054" s="29"/>
      <c r="D1054" s="29"/>
      <c r="E1054" s="29"/>
      <c r="F1054" s="29"/>
      <c r="G1054" s="29"/>
      <c r="H1054" s="29"/>
      <c r="I1054" s="29"/>
      <c r="J1054" s="29"/>
      <c r="K1054" s="29"/>
      <c r="L1054" s="29"/>
      <c r="M1054" s="29"/>
      <c r="N1054" s="29"/>
      <c r="O1054" s="29"/>
      <c r="P1054" s="29"/>
      <c r="Q1054" s="29"/>
      <c r="R1054" s="29"/>
      <c r="S1054" s="29"/>
      <c r="T1054" s="29"/>
      <c r="U1054" s="29"/>
      <c r="V1054" s="29"/>
      <c r="W1054" s="29"/>
      <c r="X1054" s="29"/>
      <c r="Y1054" s="29"/>
      <c r="Z1054" s="29"/>
      <c r="AA1054" s="29"/>
      <c r="AB1054" s="29"/>
      <c r="AC1054" s="29"/>
      <c r="AD1054" s="29"/>
      <c r="AE1054" s="29"/>
      <c r="AF1054" s="29"/>
      <c r="AG1054" s="29"/>
      <c r="AH1054" s="29"/>
      <c r="AI1054" s="29"/>
      <c r="AJ1054" s="29"/>
      <c r="AK1054" s="29"/>
      <c r="AL1054" s="29"/>
      <c r="AM1054" s="29"/>
      <c r="AN1054" s="29"/>
      <c r="AO1054" s="29"/>
      <c r="AP1054" s="29"/>
      <c r="AQ1054" s="29"/>
      <c r="AR1054" s="29"/>
      <c r="AS1054" s="29"/>
      <c r="AT1054" s="29"/>
      <c r="AU1054" s="29"/>
      <c r="AV1054" s="29"/>
      <c r="AW1054" s="29"/>
      <c r="AX1054" s="29"/>
      <c r="AY1054" s="29"/>
      <c r="AZ1054" s="29"/>
      <c r="BA1054" s="29"/>
      <c r="BB1054" s="29"/>
      <c r="BC1054" s="29"/>
      <c r="BD1054" s="29"/>
      <c r="BE1054" s="30"/>
      <c r="BG1054" s="30"/>
    </row>
    <row r="1055" spans="2:59" s="12" customFormat="1" ht="6.75" customHeight="1">
      <c r="B1055" s="29"/>
      <c r="C1055" s="29"/>
      <c r="D1055" s="29"/>
      <c r="E1055" s="29"/>
      <c r="F1055" s="29"/>
      <c r="G1055" s="29"/>
      <c r="H1055" s="29"/>
      <c r="I1055" s="29"/>
      <c r="J1055" s="29"/>
      <c r="K1055" s="29"/>
      <c r="L1055" s="29"/>
      <c r="M1055" s="29"/>
      <c r="N1055" s="29"/>
      <c r="O1055" s="29"/>
      <c r="P1055" s="29"/>
      <c r="Q1055" s="29"/>
      <c r="R1055" s="29"/>
      <c r="S1055" s="29"/>
      <c r="T1055" s="29"/>
      <c r="U1055" s="29"/>
      <c r="V1055" s="29"/>
      <c r="W1055" s="29"/>
      <c r="X1055" s="29"/>
      <c r="Y1055" s="29"/>
      <c r="Z1055" s="29"/>
      <c r="AA1055" s="29"/>
      <c r="AB1055" s="29"/>
      <c r="AC1055" s="29"/>
      <c r="AD1055" s="29"/>
      <c r="AE1055" s="29"/>
      <c r="AF1055" s="29"/>
      <c r="AG1055" s="29"/>
      <c r="AH1055" s="29"/>
      <c r="AI1055" s="29"/>
      <c r="AJ1055" s="29"/>
      <c r="AK1055" s="29"/>
      <c r="AL1055" s="29"/>
      <c r="AM1055" s="29"/>
      <c r="AN1055" s="29"/>
      <c r="AO1055" s="29"/>
      <c r="AP1055" s="29"/>
      <c r="AQ1055" s="29"/>
      <c r="AR1055" s="29"/>
      <c r="AS1055" s="29"/>
      <c r="AT1055" s="29"/>
      <c r="AU1055" s="29"/>
      <c r="AV1055" s="29"/>
      <c r="AW1055" s="29"/>
      <c r="AX1055" s="29"/>
      <c r="AY1055" s="29"/>
      <c r="AZ1055" s="29"/>
      <c r="BA1055" s="29"/>
      <c r="BB1055" s="29"/>
      <c r="BC1055" s="29"/>
      <c r="BD1055" s="29"/>
      <c r="BE1055" s="30"/>
      <c r="BG1055" s="30"/>
    </row>
    <row r="1056" spans="2:59" s="12" customFormat="1" ht="6.75" customHeight="1">
      <c r="B1056" s="29"/>
      <c r="C1056" s="29"/>
      <c r="D1056" s="29"/>
      <c r="E1056" s="29"/>
      <c r="F1056" s="29"/>
      <c r="G1056" s="29"/>
      <c r="H1056" s="29"/>
      <c r="I1056" s="29"/>
      <c r="J1056" s="29"/>
      <c r="K1056" s="29"/>
      <c r="L1056" s="29"/>
      <c r="M1056" s="29"/>
      <c r="N1056" s="29"/>
      <c r="O1056" s="29"/>
      <c r="P1056" s="29"/>
      <c r="Q1056" s="29"/>
      <c r="R1056" s="29"/>
      <c r="S1056" s="29"/>
      <c r="T1056" s="29"/>
      <c r="U1056" s="29"/>
      <c r="V1056" s="29"/>
      <c r="W1056" s="29"/>
      <c r="X1056" s="29"/>
      <c r="Y1056" s="29"/>
      <c r="Z1056" s="29"/>
      <c r="AA1056" s="29"/>
      <c r="AB1056" s="29"/>
      <c r="AC1056" s="29"/>
      <c r="AD1056" s="29"/>
      <c r="AE1056" s="29"/>
      <c r="AF1056" s="29"/>
      <c r="AG1056" s="29"/>
      <c r="AH1056" s="29"/>
      <c r="AI1056" s="29"/>
      <c r="AJ1056" s="29"/>
      <c r="AK1056" s="29"/>
      <c r="AL1056" s="29"/>
      <c r="AM1056" s="29"/>
      <c r="AN1056" s="29"/>
      <c r="AO1056" s="29"/>
      <c r="AP1056" s="29"/>
      <c r="AQ1056" s="29"/>
      <c r="AR1056" s="29"/>
      <c r="AS1056" s="29"/>
      <c r="AT1056" s="29"/>
      <c r="AU1056" s="29"/>
      <c r="AV1056" s="29"/>
      <c r="AW1056" s="29"/>
      <c r="AX1056" s="29"/>
      <c r="AY1056" s="29"/>
      <c r="AZ1056" s="29"/>
      <c r="BA1056" s="29"/>
      <c r="BB1056" s="29"/>
      <c r="BC1056" s="29"/>
      <c r="BD1056" s="29"/>
      <c r="BE1056" s="30"/>
      <c r="BG1056" s="30"/>
    </row>
    <row r="1057" spans="2:59" s="12" customFormat="1" ht="6.75" customHeight="1">
      <c r="B1057" s="29"/>
      <c r="C1057" s="29"/>
      <c r="D1057" s="29"/>
      <c r="E1057" s="29"/>
      <c r="F1057" s="29"/>
      <c r="G1057" s="29"/>
      <c r="H1057" s="29"/>
      <c r="I1057" s="29"/>
      <c r="J1057" s="29"/>
      <c r="K1057" s="29"/>
      <c r="L1057" s="29"/>
      <c r="M1057" s="29"/>
      <c r="N1057" s="29"/>
      <c r="O1057" s="29"/>
      <c r="P1057" s="29"/>
      <c r="Q1057" s="29"/>
      <c r="R1057" s="29"/>
      <c r="S1057" s="29"/>
      <c r="T1057" s="29"/>
      <c r="U1057" s="29"/>
      <c r="V1057" s="29"/>
      <c r="W1057" s="29"/>
      <c r="X1057" s="29"/>
      <c r="Y1057" s="29"/>
      <c r="Z1057" s="29"/>
      <c r="AA1057" s="29"/>
      <c r="AB1057" s="29"/>
      <c r="AC1057" s="29"/>
      <c r="AD1057" s="29"/>
      <c r="AE1057" s="29"/>
      <c r="AF1057" s="29"/>
      <c r="AG1057" s="29"/>
      <c r="AH1057" s="29"/>
      <c r="AI1057" s="29"/>
      <c r="AJ1057" s="29"/>
      <c r="AK1057" s="29"/>
      <c r="AL1057" s="29"/>
      <c r="AM1057" s="29"/>
      <c r="AN1057" s="29"/>
      <c r="AO1057" s="29"/>
      <c r="AP1057" s="29"/>
      <c r="AQ1057" s="29"/>
      <c r="AR1057" s="29"/>
      <c r="AS1057" s="29"/>
      <c r="AT1057" s="29"/>
      <c r="AU1057" s="29"/>
      <c r="AV1057" s="29"/>
      <c r="AW1057" s="29"/>
      <c r="AX1057" s="29"/>
      <c r="AY1057" s="29"/>
      <c r="AZ1057" s="29"/>
      <c r="BA1057" s="29"/>
      <c r="BB1057" s="29"/>
      <c r="BC1057" s="29"/>
      <c r="BD1057" s="29"/>
      <c r="BE1057" s="30"/>
      <c r="BG1057" s="30"/>
    </row>
    <row r="1058" spans="2:59" s="12" customFormat="1" ht="6.75" customHeight="1">
      <c r="B1058" s="29"/>
      <c r="C1058" s="29"/>
      <c r="D1058" s="29"/>
      <c r="E1058" s="29"/>
      <c r="F1058" s="29"/>
      <c r="G1058" s="29"/>
      <c r="H1058" s="29"/>
      <c r="I1058" s="29"/>
      <c r="J1058" s="29"/>
      <c r="K1058" s="29"/>
      <c r="L1058" s="29"/>
      <c r="M1058" s="29"/>
      <c r="N1058" s="29"/>
      <c r="O1058" s="29"/>
      <c r="P1058" s="29"/>
      <c r="Q1058" s="29"/>
      <c r="R1058" s="29"/>
      <c r="S1058" s="29"/>
      <c r="T1058" s="29"/>
      <c r="U1058" s="29"/>
      <c r="V1058" s="29"/>
      <c r="W1058" s="29"/>
      <c r="X1058" s="29"/>
      <c r="Y1058" s="29"/>
      <c r="Z1058" s="29"/>
      <c r="AA1058" s="29"/>
      <c r="AB1058" s="29"/>
      <c r="AC1058" s="29"/>
      <c r="AD1058" s="29"/>
      <c r="AE1058" s="29"/>
      <c r="AF1058" s="29"/>
      <c r="AG1058" s="29"/>
      <c r="AH1058" s="29"/>
      <c r="AI1058" s="29"/>
      <c r="AJ1058" s="29"/>
      <c r="AK1058" s="29"/>
      <c r="AL1058" s="29"/>
      <c r="AM1058" s="29"/>
      <c r="AN1058" s="29"/>
      <c r="AO1058" s="29"/>
      <c r="AP1058" s="29"/>
      <c r="AQ1058" s="29"/>
      <c r="AR1058" s="29"/>
      <c r="AS1058" s="29"/>
      <c r="AT1058" s="29"/>
      <c r="AU1058" s="29"/>
      <c r="AV1058" s="29"/>
      <c r="AW1058" s="29"/>
      <c r="AX1058" s="29"/>
      <c r="AY1058" s="29"/>
      <c r="AZ1058" s="29"/>
      <c r="BA1058" s="29"/>
      <c r="BB1058" s="29"/>
      <c r="BC1058" s="29"/>
      <c r="BD1058" s="29"/>
      <c r="BE1058" s="30"/>
      <c r="BG1058" s="30"/>
    </row>
    <row r="1059" spans="2:59" s="12" customFormat="1" ht="6.75" customHeight="1">
      <c r="B1059" s="29"/>
      <c r="C1059" s="29"/>
      <c r="D1059" s="29"/>
      <c r="E1059" s="29"/>
      <c r="F1059" s="29"/>
      <c r="G1059" s="29"/>
      <c r="H1059" s="29"/>
      <c r="I1059" s="29"/>
      <c r="J1059" s="29"/>
      <c r="K1059" s="29"/>
      <c r="L1059" s="29"/>
      <c r="M1059" s="29"/>
      <c r="N1059" s="29"/>
      <c r="O1059" s="29"/>
      <c r="P1059" s="29"/>
      <c r="Q1059" s="29"/>
      <c r="R1059" s="29"/>
      <c r="S1059" s="29"/>
      <c r="T1059" s="29"/>
      <c r="U1059" s="29"/>
      <c r="V1059" s="29"/>
      <c r="W1059" s="29"/>
      <c r="X1059" s="29"/>
      <c r="Y1059" s="29"/>
      <c r="Z1059" s="29"/>
      <c r="AA1059" s="29"/>
      <c r="AB1059" s="29"/>
      <c r="AC1059" s="29"/>
      <c r="AD1059" s="29"/>
      <c r="AE1059" s="29"/>
      <c r="AF1059" s="29"/>
      <c r="AG1059" s="29"/>
      <c r="AH1059" s="29"/>
      <c r="AI1059" s="29"/>
      <c r="AJ1059" s="29"/>
      <c r="AK1059" s="29"/>
      <c r="AL1059" s="29"/>
      <c r="AM1059" s="29"/>
      <c r="AN1059" s="29"/>
      <c r="AO1059" s="29"/>
      <c r="AP1059" s="29"/>
      <c r="AQ1059" s="29"/>
      <c r="AR1059" s="29"/>
      <c r="AS1059" s="29"/>
      <c r="AT1059" s="29"/>
      <c r="AU1059" s="29"/>
      <c r="AV1059" s="29"/>
      <c r="AW1059" s="29"/>
      <c r="AX1059" s="29"/>
      <c r="AY1059" s="29"/>
      <c r="AZ1059" s="29"/>
      <c r="BA1059" s="29"/>
      <c r="BB1059" s="29"/>
      <c r="BC1059" s="29"/>
      <c r="BD1059" s="29"/>
      <c r="BE1059" s="30"/>
      <c r="BG1059" s="30"/>
    </row>
    <row r="1060" spans="2:59" s="12" customFormat="1" ht="6.75" customHeight="1">
      <c r="B1060" s="29"/>
      <c r="C1060" s="29"/>
      <c r="D1060" s="29"/>
      <c r="E1060" s="29"/>
      <c r="F1060" s="29"/>
      <c r="G1060" s="29"/>
      <c r="H1060" s="29"/>
      <c r="I1060" s="29"/>
      <c r="J1060" s="29"/>
      <c r="K1060" s="29"/>
      <c r="L1060" s="29"/>
      <c r="M1060" s="29"/>
      <c r="N1060" s="29"/>
      <c r="O1060" s="29"/>
      <c r="P1060" s="29"/>
      <c r="Q1060" s="29"/>
      <c r="R1060" s="29"/>
      <c r="S1060" s="29"/>
      <c r="T1060" s="29"/>
      <c r="U1060" s="29"/>
      <c r="V1060" s="29"/>
      <c r="W1060" s="29"/>
      <c r="X1060" s="29"/>
      <c r="Y1060" s="29"/>
      <c r="Z1060" s="29"/>
      <c r="AA1060" s="29"/>
      <c r="AB1060" s="29"/>
      <c r="AC1060" s="29"/>
      <c r="AD1060" s="29"/>
      <c r="AE1060" s="29"/>
      <c r="AF1060" s="29"/>
      <c r="AG1060" s="29"/>
      <c r="AH1060" s="29"/>
      <c r="AI1060" s="29"/>
      <c r="AJ1060" s="29"/>
      <c r="AK1060" s="29"/>
      <c r="AL1060" s="29"/>
      <c r="AM1060" s="29"/>
      <c r="AN1060" s="29"/>
      <c r="AO1060" s="29"/>
      <c r="AP1060" s="29"/>
      <c r="AQ1060" s="29"/>
      <c r="AR1060" s="29"/>
      <c r="AS1060" s="29"/>
      <c r="AT1060" s="29"/>
      <c r="AU1060" s="29"/>
      <c r="AV1060" s="29"/>
      <c r="AW1060" s="29"/>
      <c r="AX1060" s="29"/>
      <c r="AY1060" s="29"/>
      <c r="AZ1060" s="29"/>
      <c r="BA1060" s="29"/>
      <c r="BB1060" s="29"/>
      <c r="BC1060" s="29"/>
      <c r="BD1060" s="29"/>
      <c r="BE1060" s="30"/>
      <c r="BG1060" s="30"/>
    </row>
    <row r="1061" spans="2:59" s="12" customFormat="1" ht="6.75" customHeight="1">
      <c r="B1061" s="29"/>
      <c r="C1061" s="29"/>
      <c r="D1061" s="29"/>
      <c r="E1061" s="29"/>
      <c r="F1061" s="29"/>
      <c r="G1061" s="29"/>
      <c r="H1061" s="29"/>
      <c r="I1061" s="29"/>
      <c r="J1061" s="29"/>
      <c r="K1061" s="29"/>
      <c r="L1061" s="29"/>
      <c r="M1061" s="29"/>
      <c r="N1061" s="29"/>
      <c r="O1061" s="29"/>
      <c r="P1061" s="29"/>
      <c r="Q1061" s="29"/>
      <c r="R1061" s="29"/>
      <c r="S1061" s="29"/>
      <c r="T1061" s="29"/>
      <c r="U1061" s="29"/>
      <c r="V1061" s="29"/>
      <c r="W1061" s="29"/>
      <c r="X1061" s="29"/>
      <c r="Y1061" s="29"/>
      <c r="Z1061" s="29"/>
      <c r="AA1061" s="29"/>
      <c r="AB1061" s="29"/>
      <c r="AC1061" s="29"/>
      <c r="AD1061" s="29"/>
      <c r="AE1061" s="29"/>
      <c r="AF1061" s="29"/>
      <c r="AG1061" s="29"/>
      <c r="AH1061" s="29"/>
      <c r="AI1061" s="29"/>
      <c r="AJ1061" s="29"/>
      <c r="AK1061" s="29"/>
      <c r="AL1061" s="29"/>
      <c r="AM1061" s="29"/>
      <c r="AN1061" s="29"/>
      <c r="AO1061" s="29"/>
      <c r="AP1061" s="29"/>
      <c r="AQ1061" s="29"/>
      <c r="AR1061" s="29"/>
      <c r="AS1061" s="29"/>
      <c r="AT1061" s="29"/>
      <c r="AU1061" s="29"/>
      <c r="AV1061" s="29"/>
      <c r="AW1061" s="29"/>
      <c r="AX1061" s="29"/>
      <c r="AY1061" s="29"/>
      <c r="AZ1061" s="29"/>
      <c r="BA1061" s="29"/>
      <c r="BB1061" s="29"/>
      <c r="BC1061" s="29"/>
      <c r="BD1061" s="29"/>
      <c r="BE1061" s="30"/>
      <c r="BG1061" s="30"/>
    </row>
    <row r="1062" spans="2:59" s="12" customFormat="1" ht="6.75" customHeight="1">
      <c r="B1062" s="29"/>
      <c r="C1062" s="29"/>
      <c r="D1062" s="29"/>
      <c r="E1062" s="29"/>
      <c r="F1062" s="29"/>
      <c r="G1062" s="29"/>
      <c r="H1062" s="29"/>
      <c r="I1062" s="29"/>
      <c r="J1062" s="29"/>
      <c r="K1062" s="29"/>
      <c r="L1062" s="29"/>
      <c r="M1062" s="29"/>
      <c r="N1062" s="29"/>
      <c r="O1062" s="29"/>
      <c r="P1062" s="29"/>
      <c r="Q1062" s="29"/>
      <c r="R1062" s="29"/>
      <c r="S1062" s="29"/>
      <c r="T1062" s="29"/>
      <c r="U1062" s="29"/>
      <c r="V1062" s="29"/>
      <c r="W1062" s="29"/>
      <c r="X1062" s="29"/>
      <c r="Y1062" s="29"/>
      <c r="Z1062" s="29"/>
      <c r="AA1062" s="29"/>
      <c r="AB1062" s="29"/>
      <c r="AC1062" s="29"/>
      <c r="AD1062" s="29"/>
      <c r="AE1062" s="29"/>
      <c r="AF1062" s="29"/>
      <c r="AG1062" s="29"/>
      <c r="AH1062" s="29"/>
      <c r="AI1062" s="29"/>
      <c r="AJ1062" s="29"/>
      <c r="AK1062" s="29"/>
      <c r="AL1062" s="29"/>
      <c r="AM1062" s="29"/>
      <c r="AN1062" s="29"/>
      <c r="AO1062" s="29"/>
      <c r="AP1062" s="29"/>
      <c r="AQ1062" s="29"/>
      <c r="AR1062" s="29"/>
      <c r="AS1062" s="29"/>
      <c r="AT1062" s="29"/>
      <c r="AU1062" s="29"/>
      <c r="AV1062" s="29"/>
      <c r="AW1062" s="29"/>
      <c r="AX1062" s="29"/>
      <c r="AY1062" s="29"/>
      <c r="AZ1062" s="29"/>
      <c r="BA1062" s="29"/>
      <c r="BB1062" s="29"/>
      <c r="BC1062" s="29"/>
      <c r="BD1062" s="29"/>
      <c r="BE1062" s="30"/>
      <c r="BG1062" s="30"/>
    </row>
    <row r="1063" spans="2:59" s="12" customFormat="1" ht="6.75" customHeight="1">
      <c r="B1063" s="29"/>
      <c r="C1063" s="29"/>
      <c r="D1063" s="29"/>
      <c r="E1063" s="29"/>
      <c r="F1063" s="29"/>
      <c r="G1063" s="29"/>
      <c r="H1063" s="29"/>
      <c r="I1063" s="29"/>
      <c r="J1063" s="29"/>
      <c r="K1063" s="29"/>
      <c r="L1063" s="29"/>
      <c r="M1063" s="29"/>
      <c r="N1063" s="29"/>
      <c r="O1063" s="29"/>
      <c r="P1063" s="29"/>
      <c r="Q1063" s="29"/>
      <c r="R1063" s="29"/>
      <c r="S1063" s="29"/>
      <c r="T1063" s="29"/>
      <c r="U1063" s="29"/>
      <c r="V1063" s="29"/>
      <c r="W1063" s="29"/>
      <c r="X1063" s="29"/>
      <c r="Y1063" s="29"/>
      <c r="Z1063" s="29"/>
      <c r="AA1063" s="29"/>
      <c r="AB1063" s="29"/>
      <c r="AC1063" s="29"/>
      <c r="AD1063" s="29"/>
      <c r="AE1063" s="29"/>
      <c r="AF1063" s="29"/>
      <c r="AG1063" s="29"/>
      <c r="AH1063" s="29"/>
      <c r="AI1063" s="29"/>
      <c r="AJ1063" s="29"/>
      <c r="AK1063" s="29"/>
      <c r="AL1063" s="29"/>
      <c r="AM1063" s="29"/>
      <c r="AN1063" s="29"/>
      <c r="AO1063" s="29"/>
      <c r="AP1063" s="29"/>
      <c r="AQ1063" s="29"/>
      <c r="AR1063" s="29"/>
      <c r="AS1063" s="29"/>
      <c r="AT1063" s="29"/>
      <c r="AU1063" s="29"/>
      <c r="AV1063" s="29"/>
      <c r="AW1063" s="29"/>
      <c r="AX1063" s="29"/>
      <c r="AY1063" s="29"/>
      <c r="AZ1063" s="29"/>
      <c r="BA1063" s="29"/>
      <c r="BB1063" s="29"/>
      <c r="BC1063" s="29"/>
      <c r="BD1063" s="29"/>
      <c r="BE1063" s="30"/>
      <c r="BG1063" s="30"/>
    </row>
    <row r="1064" spans="2:59" s="12" customFormat="1" ht="6.75" customHeight="1">
      <c r="B1064" s="29"/>
      <c r="C1064" s="29"/>
      <c r="D1064" s="29"/>
      <c r="E1064" s="29"/>
      <c r="F1064" s="29"/>
      <c r="G1064" s="29"/>
      <c r="H1064" s="29"/>
      <c r="I1064" s="29"/>
      <c r="J1064" s="29"/>
      <c r="K1064" s="29"/>
      <c r="L1064" s="29"/>
      <c r="M1064" s="29"/>
      <c r="N1064" s="29"/>
      <c r="O1064" s="29"/>
      <c r="P1064" s="29"/>
      <c r="Q1064" s="29"/>
      <c r="R1064" s="29"/>
      <c r="S1064" s="29"/>
      <c r="T1064" s="29"/>
      <c r="U1064" s="29"/>
      <c r="V1064" s="29"/>
      <c r="W1064" s="29"/>
      <c r="X1064" s="29"/>
      <c r="Y1064" s="29"/>
      <c r="Z1064" s="29"/>
      <c r="AA1064" s="29"/>
      <c r="AB1064" s="29"/>
      <c r="AC1064" s="29"/>
      <c r="AD1064" s="29"/>
      <c r="AE1064" s="29"/>
      <c r="AF1064" s="29"/>
      <c r="AG1064" s="29"/>
      <c r="AH1064" s="29"/>
      <c r="AI1064" s="29"/>
      <c r="AJ1064" s="29"/>
      <c r="AK1064" s="29"/>
      <c r="AL1064" s="29"/>
      <c r="AM1064" s="29"/>
      <c r="AN1064" s="29"/>
      <c r="AO1064" s="29"/>
      <c r="AP1064" s="29"/>
      <c r="AQ1064" s="29"/>
      <c r="AR1064" s="29"/>
      <c r="AS1064" s="29"/>
      <c r="AT1064" s="29"/>
      <c r="AU1064" s="29"/>
      <c r="AV1064" s="29"/>
      <c r="AW1064" s="29"/>
      <c r="AX1064" s="29"/>
      <c r="AY1064" s="29"/>
      <c r="AZ1064" s="29"/>
      <c r="BA1064" s="29"/>
      <c r="BB1064" s="29"/>
      <c r="BC1064" s="29"/>
      <c r="BD1064" s="29"/>
      <c r="BE1064" s="30"/>
      <c r="BG1064" s="30"/>
    </row>
    <row r="1065" spans="2:59" s="12" customFormat="1" ht="6.75" customHeight="1">
      <c r="B1065" s="29"/>
      <c r="C1065" s="29"/>
      <c r="D1065" s="29"/>
      <c r="E1065" s="29"/>
      <c r="F1065" s="29"/>
      <c r="G1065" s="29"/>
      <c r="H1065" s="29"/>
      <c r="I1065" s="29"/>
      <c r="J1065" s="29"/>
      <c r="K1065" s="29"/>
      <c r="L1065" s="29"/>
      <c r="M1065" s="29"/>
      <c r="N1065" s="29"/>
      <c r="O1065" s="29"/>
      <c r="P1065" s="29"/>
      <c r="Q1065" s="29"/>
      <c r="R1065" s="29"/>
      <c r="S1065" s="29"/>
      <c r="T1065" s="29"/>
      <c r="U1065" s="29"/>
      <c r="V1065" s="29"/>
      <c r="W1065" s="29"/>
      <c r="X1065" s="29"/>
      <c r="Y1065" s="29"/>
      <c r="Z1065" s="29"/>
      <c r="AA1065" s="29"/>
      <c r="AB1065" s="29"/>
      <c r="AC1065" s="29"/>
      <c r="AD1065" s="29"/>
      <c r="AE1065" s="29"/>
      <c r="AF1065" s="29"/>
      <c r="AG1065" s="29"/>
      <c r="AH1065" s="29"/>
      <c r="AI1065" s="29"/>
      <c r="AJ1065" s="29"/>
      <c r="AK1065" s="29"/>
      <c r="AL1065" s="29"/>
      <c r="AM1065" s="29"/>
      <c r="AN1065" s="29"/>
      <c r="AO1065" s="29"/>
      <c r="AP1065" s="29"/>
      <c r="AQ1065" s="29"/>
      <c r="AR1065" s="29"/>
      <c r="AS1065" s="29"/>
      <c r="AT1065" s="29"/>
      <c r="AU1065" s="29"/>
      <c r="AV1065" s="29"/>
      <c r="AW1065" s="29"/>
      <c r="AX1065" s="29"/>
      <c r="AY1065" s="29"/>
      <c r="AZ1065" s="29"/>
      <c r="BA1065" s="29"/>
      <c r="BB1065" s="29"/>
      <c r="BC1065" s="29"/>
      <c r="BD1065" s="29"/>
      <c r="BE1065" s="30"/>
      <c r="BG1065" s="30"/>
    </row>
    <row r="1066" spans="2:59" s="12" customFormat="1" ht="6.75" customHeight="1">
      <c r="B1066" s="29"/>
      <c r="C1066" s="29"/>
      <c r="D1066" s="29"/>
      <c r="E1066" s="29"/>
      <c r="F1066" s="29"/>
      <c r="G1066" s="29"/>
      <c r="H1066" s="29"/>
      <c r="I1066" s="29"/>
      <c r="J1066" s="29"/>
      <c r="K1066" s="29"/>
      <c r="L1066" s="29"/>
      <c r="M1066" s="29"/>
      <c r="N1066" s="29"/>
      <c r="O1066" s="29"/>
      <c r="P1066" s="29"/>
      <c r="Q1066" s="29"/>
      <c r="R1066" s="29"/>
      <c r="S1066" s="29"/>
      <c r="T1066" s="29"/>
      <c r="U1066" s="29"/>
      <c r="V1066" s="29"/>
      <c r="W1066" s="29"/>
      <c r="X1066" s="29"/>
      <c r="Y1066" s="29"/>
      <c r="Z1066" s="29"/>
      <c r="AA1066" s="29"/>
      <c r="AB1066" s="29"/>
      <c r="AC1066" s="29"/>
      <c r="AD1066" s="29"/>
      <c r="AE1066" s="29"/>
      <c r="AF1066" s="29"/>
      <c r="AG1066" s="29"/>
      <c r="AH1066" s="29"/>
      <c r="AI1066" s="29"/>
      <c r="AJ1066" s="29"/>
      <c r="AK1066" s="29"/>
      <c r="AL1066" s="29"/>
      <c r="AM1066" s="29"/>
      <c r="AN1066" s="29"/>
      <c r="AO1066" s="29"/>
      <c r="AP1066" s="29"/>
      <c r="AQ1066" s="29"/>
      <c r="AR1066" s="29"/>
      <c r="AS1066" s="29"/>
      <c r="AT1066" s="29"/>
      <c r="AU1066" s="29"/>
      <c r="AV1066" s="29"/>
      <c r="AW1066" s="29"/>
      <c r="AX1066" s="29"/>
      <c r="AY1066" s="29"/>
      <c r="AZ1066" s="29"/>
      <c r="BA1066" s="29"/>
      <c r="BB1066" s="29"/>
      <c r="BC1066" s="29"/>
      <c r="BD1066" s="29"/>
      <c r="BE1066" s="30"/>
      <c r="BG1066" s="30"/>
    </row>
    <row r="1067" spans="2:59" s="12" customFormat="1" ht="6.75" customHeight="1">
      <c r="B1067" s="29"/>
      <c r="C1067" s="29"/>
      <c r="D1067" s="29"/>
      <c r="E1067" s="29"/>
      <c r="F1067" s="29"/>
      <c r="G1067" s="29"/>
      <c r="H1067" s="29"/>
      <c r="I1067" s="29"/>
      <c r="J1067" s="29"/>
      <c r="K1067" s="29"/>
      <c r="L1067" s="29"/>
      <c r="M1067" s="29"/>
      <c r="N1067" s="29"/>
      <c r="O1067" s="29"/>
      <c r="P1067" s="29"/>
      <c r="Q1067" s="29"/>
      <c r="R1067" s="29"/>
      <c r="S1067" s="29"/>
      <c r="T1067" s="29"/>
      <c r="U1067" s="29"/>
      <c r="V1067" s="29"/>
      <c r="W1067" s="29"/>
      <c r="X1067" s="29"/>
      <c r="Y1067" s="29"/>
      <c r="Z1067" s="29"/>
      <c r="AA1067" s="29"/>
      <c r="AB1067" s="29"/>
      <c r="AC1067" s="29"/>
      <c r="AD1067" s="29"/>
      <c r="AE1067" s="29"/>
      <c r="AF1067" s="29"/>
      <c r="AG1067" s="29"/>
      <c r="AH1067" s="29"/>
      <c r="AI1067" s="29"/>
      <c r="AJ1067" s="29"/>
      <c r="AK1067" s="29"/>
      <c r="AL1067" s="29"/>
      <c r="AM1067" s="29"/>
      <c r="AN1067" s="29"/>
      <c r="AO1067" s="29"/>
      <c r="AP1067" s="29"/>
      <c r="AQ1067" s="29"/>
      <c r="AR1067" s="29"/>
      <c r="AS1067" s="29"/>
      <c r="AT1067" s="29"/>
      <c r="AU1067" s="29"/>
      <c r="AV1067" s="29"/>
      <c r="AW1067" s="29"/>
      <c r="AX1067" s="29"/>
      <c r="AY1067" s="29"/>
      <c r="AZ1067" s="29"/>
      <c r="BA1067" s="29"/>
      <c r="BB1067" s="29"/>
      <c r="BC1067" s="29"/>
      <c r="BD1067" s="29"/>
      <c r="BE1067" s="30"/>
      <c r="BG1067" s="30"/>
    </row>
    <row r="1068" spans="2:59" s="12" customFormat="1" ht="6.75" customHeight="1">
      <c r="B1068" s="29"/>
      <c r="C1068" s="29"/>
      <c r="D1068" s="29"/>
      <c r="E1068" s="29"/>
      <c r="F1068" s="29"/>
      <c r="G1068" s="29"/>
      <c r="H1068" s="29"/>
      <c r="I1068" s="29"/>
      <c r="J1068" s="29"/>
      <c r="K1068" s="29"/>
      <c r="L1068" s="29"/>
      <c r="M1068" s="29"/>
      <c r="N1068" s="29"/>
      <c r="O1068" s="29"/>
      <c r="P1068" s="29"/>
      <c r="Q1068" s="29"/>
      <c r="R1068" s="29"/>
      <c r="S1068" s="29"/>
      <c r="T1068" s="29"/>
      <c r="U1068" s="29"/>
      <c r="V1068" s="29"/>
      <c r="W1068" s="29"/>
      <c r="X1068" s="29"/>
      <c r="Y1068" s="29"/>
      <c r="Z1068" s="29"/>
      <c r="AA1068" s="29"/>
      <c r="AB1068" s="29"/>
      <c r="AC1068" s="29"/>
      <c r="AD1068" s="29"/>
      <c r="AE1068" s="29"/>
      <c r="AF1068" s="29"/>
      <c r="AG1068" s="29"/>
      <c r="AH1068" s="29"/>
      <c r="AI1068" s="29"/>
      <c r="AJ1068" s="29"/>
      <c r="AK1068" s="29"/>
      <c r="AL1068" s="29"/>
      <c r="AM1068" s="29"/>
      <c r="AN1068" s="29"/>
      <c r="AO1068" s="29"/>
      <c r="AP1068" s="29"/>
      <c r="AQ1068" s="29"/>
      <c r="AR1068" s="29"/>
      <c r="AS1068" s="29"/>
      <c r="AT1068" s="29"/>
      <c r="AU1068" s="29"/>
      <c r="AV1068" s="29"/>
      <c r="AW1068" s="29"/>
      <c r="AX1068" s="29"/>
      <c r="AY1068" s="29"/>
      <c r="AZ1068" s="29"/>
      <c r="BA1068" s="29"/>
      <c r="BB1068" s="29"/>
      <c r="BC1068" s="29"/>
      <c r="BD1068" s="29"/>
      <c r="BE1068" s="30"/>
      <c r="BG1068" s="30"/>
    </row>
    <row r="1069" spans="2:59" s="12" customFormat="1" ht="6.75" customHeight="1">
      <c r="B1069" s="29"/>
      <c r="C1069" s="29"/>
      <c r="D1069" s="29"/>
      <c r="E1069" s="29"/>
      <c r="F1069" s="29"/>
      <c r="G1069" s="29"/>
      <c r="H1069" s="29"/>
      <c r="I1069" s="29"/>
      <c r="J1069" s="29"/>
      <c r="K1069" s="29"/>
      <c r="L1069" s="29"/>
      <c r="M1069" s="29"/>
      <c r="N1069" s="29"/>
      <c r="O1069" s="29"/>
      <c r="P1069" s="29"/>
      <c r="Q1069" s="29"/>
      <c r="R1069" s="29"/>
      <c r="S1069" s="29"/>
      <c r="T1069" s="29"/>
      <c r="U1069" s="29"/>
      <c r="V1069" s="29"/>
      <c r="W1069" s="29"/>
      <c r="X1069" s="29"/>
      <c r="Y1069" s="29"/>
      <c r="Z1069" s="29"/>
      <c r="AA1069" s="29"/>
      <c r="AB1069" s="29"/>
      <c r="AC1069" s="29"/>
      <c r="AD1069" s="29"/>
      <c r="AE1069" s="29"/>
      <c r="AF1069" s="29"/>
      <c r="AG1069" s="29"/>
      <c r="AH1069" s="29"/>
      <c r="AI1069" s="29"/>
      <c r="AJ1069" s="29"/>
      <c r="AK1069" s="29"/>
      <c r="AL1069" s="29"/>
      <c r="AM1069" s="29"/>
      <c r="AN1069" s="29"/>
      <c r="AO1069" s="29"/>
      <c r="AP1069" s="29"/>
      <c r="AQ1069" s="29"/>
      <c r="AR1069" s="29"/>
      <c r="AS1069" s="29"/>
      <c r="AT1069" s="29"/>
      <c r="AU1069" s="29"/>
      <c r="AV1069" s="29"/>
      <c r="AW1069" s="29"/>
      <c r="AX1069" s="29"/>
      <c r="AY1069" s="29"/>
      <c r="AZ1069" s="29"/>
      <c r="BA1069" s="29"/>
      <c r="BB1069" s="29"/>
      <c r="BC1069" s="29"/>
      <c r="BD1069" s="29"/>
      <c r="BE1069" s="30"/>
      <c r="BG1069" s="30"/>
    </row>
    <row r="1070" spans="2:59" s="12" customFormat="1" ht="6.75" customHeight="1">
      <c r="B1070" s="29"/>
      <c r="C1070" s="29"/>
      <c r="D1070" s="29"/>
      <c r="E1070" s="29"/>
      <c r="F1070" s="29"/>
      <c r="G1070" s="29"/>
      <c r="H1070" s="29"/>
      <c r="I1070" s="29"/>
      <c r="J1070" s="29"/>
      <c r="K1070" s="29"/>
      <c r="L1070" s="29"/>
      <c r="M1070" s="29"/>
      <c r="N1070" s="29"/>
      <c r="O1070" s="29"/>
      <c r="P1070" s="29"/>
      <c r="Q1070" s="29"/>
      <c r="R1070" s="29"/>
      <c r="S1070" s="29"/>
      <c r="T1070" s="29"/>
      <c r="U1070" s="29"/>
      <c r="V1070" s="29"/>
      <c r="W1070" s="29"/>
      <c r="X1070" s="29"/>
      <c r="Y1070" s="29"/>
      <c r="Z1070" s="29"/>
      <c r="AA1070" s="29"/>
      <c r="AB1070" s="29"/>
      <c r="AC1070" s="29"/>
      <c r="AD1070" s="29"/>
      <c r="AE1070" s="29"/>
      <c r="AF1070" s="29"/>
      <c r="AG1070" s="29"/>
      <c r="AH1070" s="29"/>
      <c r="AI1070" s="29"/>
      <c r="AJ1070" s="29"/>
      <c r="AK1070" s="29"/>
      <c r="AL1070" s="29"/>
      <c r="AM1070" s="29"/>
      <c r="AN1070" s="29"/>
      <c r="AO1070" s="29"/>
      <c r="AP1070" s="29"/>
      <c r="AQ1070" s="29"/>
      <c r="AR1070" s="29"/>
      <c r="AS1070" s="29"/>
      <c r="AT1070" s="29"/>
      <c r="AU1070" s="29"/>
      <c r="AV1070" s="29"/>
      <c r="AW1070" s="29"/>
      <c r="AX1070" s="29"/>
      <c r="AY1070" s="29"/>
      <c r="AZ1070" s="29"/>
      <c r="BA1070" s="29"/>
      <c r="BB1070" s="29"/>
      <c r="BC1070" s="29"/>
      <c r="BD1070" s="29"/>
      <c r="BE1070" s="30"/>
      <c r="BG1070" s="30"/>
    </row>
    <row r="1071" spans="2:59" s="12" customFormat="1" ht="6.75" customHeight="1">
      <c r="B1071" s="29"/>
      <c r="C1071" s="29"/>
      <c r="D1071" s="29"/>
      <c r="E1071" s="29"/>
      <c r="F1071" s="29"/>
      <c r="G1071" s="29"/>
      <c r="H1071" s="29"/>
      <c r="I1071" s="29"/>
      <c r="J1071" s="29"/>
      <c r="K1071" s="29"/>
      <c r="L1071" s="29"/>
      <c r="M1071" s="29"/>
      <c r="N1071" s="29"/>
      <c r="O1071" s="29"/>
      <c r="P1071" s="29"/>
      <c r="Q1071" s="29"/>
      <c r="R1071" s="29"/>
      <c r="S1071" s="29"/>
      <c r="T1071" s="29"/>
      <c r="U1071" s="29"/>
      <c r="V1071" s="29"/>
      <c r="W1071" s="29"/>
      <c r="X1071" s="29"/>
      <c r="Y1071" s="29"/>
      <c r="Z1071" s="29"/>
      <c r="AA1071" s="29"/>
      <c r="AB1071" s="29"/>
      <c r="AC1071" s="29"/>
      <c r="AD1071" s="29"/>
      <c r="AE1071" s="29"/>
      <c r="AF1071" s="29"/>
      <c r="AG1071" s="29"/>
      <c r="AH1071" s="29"/>
      <c r="AI1071" s="29"/>
      <c r="AJ1071" s="29"/>
      <c r="AK1071" s="29"/>
      <c r="AL1071" s="29"/>
      <c r="AM1071" s="29"/>
      <c r="AN1071" s="29"/>
      <c r="AO1071" s="29"/>
      <c r="AP1071" s="29"/>
      <c r="AQ1071" s="29"/>
      <c r="AR1071" s="29"/>
      <c r="AS1071" s="29"/>
      <c r="AT1071" s="29"/>
      <c r="AU1071" s="29"/>
      <c r="AV1071" s="29"/>
      <c r="AW1071" s="29"/>
      <c r="AX1071" s="29"/>
      <c r="AY1071" s="29"/>
      <c r="AZ1071" s="29"/>
      <c r="BA1071" s="29"/>
      <c r="BB1071" s="29"/>
      <c r="BC1071" s="29"/>
      <c r="BD1071" s="29"/>
      <c r="BE1071" s="30"/>
      <c r="BG1071" s="30"/>
    </row>
    <row r="1072" spans="2:59" s="12" customFormat="1" ht="6.75" customHeight="1">
      <c r="B1072" s="29"/>
      <c r="C1072" s="29"/>
      <c r="D1072" s="29"/>
      <c r="E1072" s="29"/>
      <c r="F1072" s="29"/>
      <c r="G1072" s="29"/>
      <c r="H1072" s="29"/>
      <c r="I1072" s="29"/>
      <c r="J1072" s="29"/>
      <c r="K1072" s="29"/>
      <c r="L1072" s="29"/>
      <c r="M1072" s="29"/>
      <c r="N1072" s="29"/>
      <c r="O1072" s="29"/>
      <c r="P1072" s="29"/>
      <c r="Q1072" s="29"/>
      <c r="R1072" s="29"/>
      <c r="S1072" s="29"/>
      <c r="T1072" s="29"/>
      <c r="U1072" s="29"/>
      <c r="V1072" s="29"/>
      <c r="W1072" s="29"/>
      <c r="X1072" s="29"/>
      <c r="Y1072" s="29"/>
      <c r="Z1072" s="29"/>
      <c r="AA1072" s="29"/>
      <c r="AB1072" s="29"/>
      <c r="AC1072" s="29"/>
      <c r="AD1072" s="29"/>
      <c r="AE1072" s="29"/>
      <c r="AF1072" s="29"/>
      <c r="AG1072" s="29"/>
      <c r="AH1072" s="29"/>
      <c r="AI1072" s="29"/>
      <c r="AJ1072" s="29"/>
      <c r="AK1072" s="29"/>
      <c r="AL1072" s="29"/>
      <c r="AM1072" s="29"/>
      <c r="AN1072" s="29"/>
      <c r="AO1072" s="29"/>
      <c r="AP1072" s="29"/>
      <c r="AQ1072" s="29"/>
      <c r="AR1072" s="29"/>
      <c r="AS1072" s="29"/>
      <c r="AT1072" s="29"/>
      <c r="AU1072" s="29"/>
      <c r="AV1072" s="29"/>
      <c r="AW1072" s="29"/>
      <c r="AX1072" s="29"/>
      <c r="AY1072" s="29"/>
      <c r="AZ1072" s="29"/>
      <c r="BA1072" s="29"/>
      <c r="BB1072" s="29"/>
      <c r="BC1072" s="29"/>
      <c r="BD1072" s="29"/>
      <c r="BE1072" s="30"/>
      <c r="BG1072" s="30"/>
    </row>
    <row r="1073" spans="2:59" s="12" customFormat="1" ht="6.75" customHeight="1">
      <c r="B1073" s="29"/>
      <c r="C1073" s="29"/>
      <c r="D1073" s="29"/>
      <c r="E1073" s="29"/>
      <c r="F1073" s="29"/>
      <c r="G1073" s="29"/>
      <c r="H1073" s="29"/>
      <c r="I1073" s="29"/>
      <c r="J1073" s="29"/>
      <c r="K1073" s="29"/>
      <c r="L1073" s="29"/>
      <c r="M1073" s="29"/>
      <c r="N1073" s="29"/>
      <c r="O1073" s="29"/>
      <c r="P1073" s="29"/>
      <c r="Q1073" s="29"/>
      <c r="R1073" s="29"/>
      <c r="S1073" s="29"/>
      <c r="T1073" s="29"/>
      <c r="U1073" s="29"/>
      <c r="V1073" s="29"/>
      <c r="W1073" s="29"/>
      <c r="X1073" s="29"/>
      <c r="Y1073" s="29"/>
      <c r="Z1073" s="29"/>
      <c r="AA1073" s="29"/>
      <c r="AB1073" s="29"/>
      <c r="AC1073" s="29"/>
      <c r="AD1073" s="29"/>
      <c r="AE1073" s="29"/>
      <c r="AF1073" s="29"/>
      <c r="AG1073" s="29"/>
      <c r="AH1073" s="29"/>
      <c r="AI1073" s="29"/>
      <c r="AJ1073" s="29"/>
      <c r="AK1073" s="29"/>
      <c r="AL1073" s="29"/>
      <c r="AM1073" s="29"/>
      <c r="AN1073" s="29"/>
      <c r="AO1073" s="29"/>
      <c r="AP1073" s="29"/>
      <c r="AQ1073" s="29"/>
      <c r="AR1073" s="29"/>
      <c r="AS1073" s="29"/>
      <c r="AT1073" s="29"/>
      <c r="AU1073" s="29"/>
      <c r="AV1073" s="29"/>
      <c r="AW1073" s="29"/>
      <c r="AX1073" s="29"/>
      <c r="AY1073" s="29"/>
      <c r="AZ1073" s="29"/>
      <c r="BA1073" s="29"/>
      <c r="BB1073" s="29"/>
      <c r="BC1073" s="29"/>
      <c r="BD1073" s="29"/>
      <c r="BE1073" s="30"/>
      <c r="BG1073" s="30"/>
    </row>
    <row r="1074" spans="2:59" s="12" customFormat="1" ht="6.75" customHeight="1">
      <c r="B1074" s="29"/>
      <c r="C1074" s="29"/>
      <c r="D1074" s="29"/>
      <c r="E1074" s="29"/>
      <c r="F1074" s="29"/>
      <c r="G1074" s="29"/>
      <c r="H1074" s="29"/>
      <c r="I1074" s="29"/>
      <c r="J1074" s="29"/>
      <c r="K1074" s="29"/>
      <c r="L1074" s="29"/>
      <c r="M1074" s="29"/>
      <c r="N1074" s="29"/>
      <c r="O1074" s="29"/>
      <c r="P1074" s="29"/>
      <c r="Q1074" s="29"/>
      <c r="R1074" s="29"/>
      <c r="S1074" s="29"/>
      <c r="T1074" s="29"/>
      <c r="U1074" s="29"/>
      <c r="V1074" s="29"/>
      <c r="W1074" s="29"/>
      <c r="X1074" s="29"/>
      <c r="Y1074" s="29"/>
      <c r="Z1074" s="29"/>
      <c r="AA1074" s="29"/>
      <c r="AB1074" s="29"/>
      <c r="AC1074" s="29"/>
      <c r="AD1074" s="29"/>
      <c r="AE1074" s="29"/>
      <c r="AF1074" s="29"/>
      <c r="AG1074" s="29"/>
      <c r="AH1074" s="29"/>
      <c r="AI1074" s="29"/>
      <c r="AJ1074" s="29"/>
      <c r="AK1074" s="29"/>
      <c r="AL1074" s="29"/>
      <c r="AM1074" s="29"/>
      <c r="AN1074" s="29"/>
      <c r="AO1074" s="29"/>
      <c r="AP1074" s="29"/>
      <c r="AQ1074" s="29"/>
      <c r="AR1074" s="29"/>
      <c r="AS1074" s="29"/>
      <c r="AT1074" s="29"/>
      <c r="AU1074" s="29"/>
      <c r="AV1074" s="29"/>
      <c r="AW1074" s="29"/>
      <c r="AX1074" s="29"/>
      <c r="AY1074" s="29"/>
      <c r="AZ1074" s="29"/>
      <c r="BA1074" s="29"/>
      <c r="BB1074" s="29"/>
      <c r="BC1074" s="29"/>
      <c r="BD1074" s="29"/>
      <c r="BE1074" s="30"/>
      <c r="BG1074" s="30"/>
    </row>
    <row r="1075" spans="2:59" s="12" customFormat="1" ht="6.75" customHeight="1">
      <c r="B1075" s="29"/>
      <c r="C1075" s="29"/>
      <c r="D1075" s="29"/>
      <c r="E1075" s="29"/>
      <c r="F1075" s="29"/>
      <c r="G1075" s="29"/>
      <c r="H1075" s="29"/>
      <c r="I1075" s="29"/>
      <c r="J1075" s="29"/>
      <c r="K1075" s="29"/>
      <c r="L1075" s="29"/>
      <c r="M1075" s="29"/>
      <c r="N1075" s="29"/>
      <c r="O1075" s="29"/>
      <c r="P1075" s="29"/>
      <c r="Q1075" s="29"/>
      <c r="R1075" s="29"/>
      <c r="S1075" s="29"/>
      <c r="T1075" s="29"/>
      <c r="U1075" s="29"/>
      <c r="V1075" s="29"/>
      <c r="W1075" s="29"/>
      <c r="X1075" s="29"/>
      <c r="Y1075" s="29"/>
      <c r="Z1075" s="29"/>
      <c r="AA1075" s="29"/>
      <c r="AB1075" s="29"/>
      <c r="AC1075" s="29"/>
      <c r="AD1075" s="29"/>
      <c r="AE1075" s="29"/>
      <c r="AF1075" s="29"/>
      <c r="AG1075" s="29"/>
      <c r="AH1075" s="29"/>
      <c r="AI1075" s="29"/>
      <c r="AJ1075" s="29"/>
      <c r="AK1075" s="29"/>
      <c r="AL1075" s="29"/>
      <c r="AM1075" s="29"/>
      <c r="AN1075" s="29"/>
      <c r="AO1075" s="29"/>
      <c r="AP1075" s="29"/>
      <c r="AQ1075" s="29"/>
      <c r="AR1075" s="29"/>
      <c r="AS1075" s="29"/>
      <c r="AT1075" s="29"/>
      <c r="AU1075" s="29"/>
      <c r="AV1075" s="29"/>
      <c r="AW1075" s="29"/>
      <c r="AX1075" s="29"/>
      <c r="AY1075" s="29"/>
      <c r="AZ1075" s="29"/>
      <c r="BA1075" s="29"/>
      <c r="BB1075" s="29"/>
      <c r="BC1075" s="29"/>
      <c r="BD1075" s="29"/>
      <c r="BE1075" s="30"/>
      <c r="BG1075" s="30"/>
    </row>
    <row r="1076" spans="2:59" s="12" customFormat="1" ht="6.75" customHeight="1">
      <c r="B1076" s="29"/>
      <c r="C1076" s="29"/>
      <c r="D1076" s="29"/>
      <c r="E1076" s="29"/>
      <c r="F1076" s="29"/>
      <c r="G1076" s="29"/>
      <c r="H1076" s="29"/>
      <c r="I1076" s="29"/>
      <c r="J1076" s="29"/>
      <c r="K1076" s="29"/>
      <c r="L1076" s="29"/>
      <c r="M1076" s="29"/>
      <c r="N1076" s="29"/>
      <c r="O1076" s="29"/>
      <c r="P1076" s="29"/>
      <c r="Q1076" s="29"/>
      <c r="R1076" s="29"/>
      <c r="S1076" s="29"/>
      <c r="T1076" s="29"/>
      <c r="U1076" s="29"/>
      <c r="V1076" s="29"/>
      <c r="W1076" s="29"/>
      <c r="X1076" s="29"/>
      <c r="Y1076" s="29"/>
      <c r="Z1076" s="29"/>
      <c r="AA1076" s="29"/>
      <c r="AB1076" s="29"/>
      <c r="AC1076" s="29"/>
      <c r="AD1076" s="29"/>
      <c r="AE1076" s="29"/>
      <c r="AF1076" s="29"/>
      <c r="AG1076" s="29"/>
      <c r="AH1076" s="29"/>
      <c r="AI1076" s="29"/>
      <c r="AJ1076" s="29"/>
      <c r="AK1076" s="29"/>
      <c r="AL1076" s="29"/>
      <c r="AM1076" s="29"/>
      <c r="AN1076" s="29"/>
      <c r="AO1076" s="29"/>
      <c r="AP1076" s="29"/>
      <c r="AQ1076" s="29"/>
      <c r="AR1076" s="29"/>
      <c r="AS1076" s="29"/>
      <c r="AT1076" s="29"/>
      <c r="AU1076" s="29"/>
      <c r="AV1076" s="29"/>
      <c r="AW1076" s="29"/>
      <c r="AX1076" s="29"/>
      <c r="AY1076" s="29"/>
      <c r="AZ1076" s="29"/>
      <c r="BA1076" s="29"/>
      <c r="BB1076" s="29"/>
      <c r="BC1076" s="29"/>
      <c r="BD1076" s="29"/>
      <c r="BE1076" s="30"/>
      <c r="BG1076" s="30"/>
    </row>
    <row r="1077" spans="2:59" s="12" customFormat="1" ht="6.75" customHeight="1">
      <c r="B1077" s="29"/>
      <c r="C1077" s="29"/>
      <c r="D1077" s="29"/>
      <c r="E1077" s="29"/>
      <c r="F1077" s="29"/>
      <c r="G1077" s="29"/>
      <c r="H1077" s="29"/>
      <c r="I1077" s="29"/>
      <c r="J1077" s="29"/>
      <c r="K1077" s="29"/>
      <c r="L1077" s="29"/>
      <c r="M1077" s="29"/>
      <c r="N1077" s="29"/>
      <c r="O1077" s="29"/>
      <c r="P1077" s="29"/>
      <c r="Q1077" s="29"/>
      <c r="R1077" s="29"/>
      <c r="S1077" s="29"/>
      <c r="T1077" s="29"/>
      <c r="U1077" s="29"/>
      <c r="V1077" s="29"/>
      <c r="W1077" s="29"/>
      <c r="X1077" s="29"/>
      <c r="Y1077" s="29"/>
      <c r="Z1077" s="29"/>
      <c r="AA1077" s="29"/>
      <c r="AB1077" s="29"/>
      <c r="AC1077" s="29"/>
      <c r="AD1077" s="29"/>
      <c r="AE1077" s="29"/>
      <c r="AF1077" s="29"/>
      <c r="AG1077" s="29"/>
      <c r="AH1077" s="29"/>
      <c r="AI1077" s="29"/>
      <c r="AJ1077" s="29"/>
      <c r="AK1077" s="29"/>
      <c r="AL1077" s="29"/>
      <c r="AM1077" s="29"/>
      <c r="AN1077" s="29"/>
      <c r="AO1077" s="29"/>
      <c r="AP1077" s="29"/>
      <c r="AQ1077" s="29"/>
      <c r="AR1077" s="29"/>
      <c r="AS1077" s="29"/>
      <c r="AT1077" s="29"/>
      <c r="AU1077" s="29"/>
      <c r="AV1077" s="29"/>
      <c r="AW1077" s="29"/>
      <c r="AX1077" s="29"/>
      <c r="AY1077" s="29"/>
      <c r="AZ1077" s="29"/>
      <c r="BA1077" s="29"/>
      <c r="BB1077" s="29"/>
      <c r="BC1077" s="29"/>
      <c r="BD1077" s="29"/>
      <c r="BE1077" s="30"/>
      <c r="BG1077" s="30"/>
    </row>
    <row r="1078" spans="2:59" s="12" customFormat="1" ht="6.75" customHeight="1">
      <c r="B1078" s="29"/>
      <c r="C1078" s="29"/>
      <c r="D1078" s="29"/>
      <c r="E1078" s="29"/>
      <c r="F1078" s="29"/>
      <c r="G1078" s="29"/>
      <c r="H1078" s="29"/>
      <c r="I1078" s="29"/>
      <c r="J1078" s="29"/>
      <c r="K1078" s="29"/>
      <c r="L1078" s="29"/>
      <c r="M1078" s="29"/>
      <c r="N1078" s="29"/>
      <c r="O1078" s="29"/>
      <c r="P1078" s="29"/>
      <c r="Q1078" s="29"/>
      <c r="R1078" s="29"/>
      <c r="S1078" s="29"/>
      <c r="T1078" s="29"/>
      <c r="U1078" s="29"/>
      <c r="V1078" s="29"/>
      <c r="W1078" s="29"/>
      <c r="X1078" s="29"/>
      <c r="Y1078" s="29"/>
      <c r="Z1078" s="29"/>
      <c r="AA1078" s="29"/>
      <c r="AB1078" s="29"/>
      <c r="AC1078" s="29"/>
      <c r="AD1078" s="29"/>
      <c r="AE1078" s="29"/>
      <c r="AF1078" s="29"/>
      <c r="AG1078" s="29"/>
      <c r="AH1078" s="29"/>
      <c r="AI1078" s="29"/>
      <c r="AJ1078" s="29"/>
      <c r="AK1078" s="29"/>
      <c r="AL1078" s="29"/>
      <c r="AM1078" s="29"/>
      <c r="AN1078" s="29"/>
      <c r="AO1078" s="29"/>
      <c r="AP1078" s="29"/>
      <c r="AQ1078" s="29"/>
      <c r="AR1078" s="29"/>
      <c r="AS1078" s="29"/>
      <c r="AT1078" s="29"/>
      <c r="AU1078" s="29"/>
      <c r="AV1078" s="29"/>
      <c r="AW1078" s="29"/>
      <c r="AX1078" s="29"/>
      <c r="AY1078" s="29"/>
      <c r="AZ1078" s="29"/>
      <c r="BA1078" s="29"/>
      <c r="BB1078" s="29"/>
      <c r="BC1078" s="29"/>
      <c r="BD1078" s="29"/>
      <c r="BE1078" s="30"/>
      <c r="BG1078" s="30"/>
    </row>
    <row r="1079" spans="2:59" s="12" customFormat="1" ht="6.75" customHeight="1">
      <c r="B1079" s="29"/>
      <c r="C1079" s="29"/>
      <c r="D1079" s="29"/>
      <c r="E1079" s="29"/>
      <c r="F1079" s="29"/>
      <c r="G1079" s="29"/>
      <c r="H1079" s="29"/>
      <c r="I1079" s="29"/>
      <c r="J1079" s="29"/>
      <c r="K1079" s="29"/>
      <c r="L1079" s="29"/>
      <c r="M1079" s="29"/>
      <c r="N1079" s="29"/>
      <c r="O1079" s="29"/>
      <c r="P1079" s="29"/>
      <c r="Q1079" s="29"/>
      <c r="R1079" s="29"/>
      <c r="S1079" s="29"/>
      <c r="T1079" s="29"/>
      <c r="U1079" s="29"/>
      <c r="V1079" s="29"/>
      <c r="W1079" s="29"/>
      <c r="X1079" s="29"/>
      <c r="Y1079" s="29"/>
      <c r="Z1079" s="29"/>
      <c r="AA1079" s="29"/>
      <c r="AB1079" s="29"/>
      <c r="AC1079" s="29"/>
      <c r="AD1079" s="29"/>
      <c r="AE1079" s="29"/>
      <c r="AF1079" s="29"/>
      <c r="AG1079" s="29"/>
      <c r="AH1079" s="29"/>
      <c r="AI1079" s="29"/>
      <c r="AJ1079" s="29"/>
      <c r="AK1079" s="29"/>
      <c r="AL1079" s="29"/>
      <c r="AM1079" s="29"/>
      <c r="AN1079" s="29"/>
      <c r="AO1079" s="29"/>
      <c r="AP1079" s="29"/>
      <c r="AQ1079" s="29"/>
      <c r="AR1079" s="29"/>
      <c r="AS1079" s="29"/>
      <c r="AT1079" s="29"/>
      <c r="AU1079" s="29"/>
      <c r="AV1079" s="29"/>
      <c r="AW1079" s="29"/>
      <c r="AX1079" s="29"/>
      <c r="AY1079" s="29"/>
      <c r="AZ1079" s="29"/>
      <c r="BA1079" s="29"/>
      <c r="BB1079" s="29"/>
      <c r="BC1079" s="29"/>
      <c r="BD1079" s="29"/>
      <c r="BE1079" s="30"/>
      <c r="BG1079" s="30"/>
    </row>
    <row r="1080" spans="2:59" s="12" customFormat="1" ht="6.75" customHeight="1">
      <c r="B1080" s="29"/>
      <c r="C1080" s="29"/>
      <c r="D1080" s="29"/>
      <c r="E1080" s="29"/>
      <c r="F1080" s="29"/>
      <c r="G1080" s="29"/>
      <c r="H1080" s="29"/>
      <c r="I1080" s="29"/>
      <c r="J1080" s="29"/>
      <c r="K1080" s="29"/>
      <c r="L1080" s="29"/>
      <c r="M1080" s="29"/>
      <c r="N1080" s="29"/>
      <c r="O1080" s="29"/>
      <c r="P1080" s="29"/>
      <c r="Q1080" s="29"/>
      <c r="R1080" s="29"/>
      <c r="S1080" s="29"/>
      <c r="T1080" s="29"/>
      <c r="U1080" s="29"/>
      <c r="V1080" s="29"/>
      <c r="W1080" s="29"/>
      <c r="X1080" s="29"/>
      <c r="Y1080" s="29"/>
      <c r="Z1080" s="29"/>
      <c r="AA1080" s="29"/>
      <c r="AB1080" s="29"/>
      <c r="AC1080" s="29"/>
      <c r="AD1080" s="29"/>
      <c r="AE1080" s="29"/>
      <c r="AF1080" s="29"/>
      <c r="AG1080" s="29"/>
      <c r="AH1080" s="29"/>
      <c r="AI1080" s="29"/>
      <c r="AJ1080" s="29"/>
      <c r="AK1080" s="29"/>
      <c r="AL1080" s="29"/>
      <c r="AM1080" s="29"/>
      <c r="AN1080" s="29"/>
      <c r="AO1080" s="29"/>
      <c r="AP1080" s="29"/>
      <c r="AQ1080" s="29"/>
      <c r="AR1080" s="29"/>
      <c r="AS1080" s="29"/>
      <c r="AT1080" s="29"/>
      <c r="AU1080" s="29"/>
      <c r="AV1080" s="29"/>
      <c r="AW1080" s="29"/>
      <c r="AX1080" s="29"/>
      <c r="AY1080" s="29"/>
      <c r="AZ1080" s="29"/>
      <c r="BA1080" s="29"/>
      <c r="BB1080" s="29"/>
      <c r="BC1080" s="29"/>
      <c r="BD1080" s="29"/>
      <c r="BE1080" s="30"/>
      <c r="BG1080" s="30"/>
    </row>
    <row r="1081" spans="2:59" s="12" customFormat="1" ht="6.75" customHeight="1">
      <c r="B1081" s="29"/>
      <c r="C1081" s="29"/>
      <c r="D1081" s="29"/>
      <c r="E1081" s="29"/>
      <c r="F1081" s="29"/>
      <c r="G1081" s="29"/>
      <c r="H1081" s="29"/>
      <c r="I1081" s="29"/>
      <c r="J1081" s="29"/>
      <c r="K1081" s="29"/>
      <c r="L1081" s="29"/>
      <c r="M1081" s="29"/>
      <c r="N1081" s="29"/>
      <c r="O1081" s="29"/>
      <c r="P1081" s="29"/>
      <c r="Q1081" s="29"/>
      <c r="R1081" s="29"/>
      <c r="S1081" s="29"/>
      <c r="T1081" s="29"/>
      <c r="U1081" s="29"/>
      <c r="V1081" s="29"/>
      <c r="W1081" s="29"/>
      <c r="X1081" s="29"/>
      <c r="Y1081" s="29"/>
      <c r="Z1081" s="29"/>
      <c r="AA1081" s="29"/>
      <c r="AB1081" s="29"/>
      <c r="AC1081" s="29"/>
      <c r="AD1081" s="29"/>
      <c r="AE1081" s="29"/>
      <c r="AF1081" s="29"/>
      <c r="AG1081" s="29"/>
      <c r="AH1081" s="29"/>
      <c r="AI1081" s="29"/>
      <c r="AJ1081" s="29"/>
      <c r="AK1081" s="29"/>
      <c r="AL1081" s="29"/>
      <c r="AM1081" s="29"/>
      <c r="AN1081" s="29"/>
      <c r="AO1081" s="29"/>
      <c r="AP1081" s="29"/>
      <c r="AQ1081" s="29"/>
      <c r="AR1081" s="29"/>
      <c r="AS1081" s="29"/>
      <c r="AT1081" s="29"/>
      <c r="AU1081" s="29"/>
      <c r="AV1081" s="29"/>
      <c r="AW1081" s="29"/>
      <c r="AX1081" s="29"/>
      <c r="AY1081" s="29"/>
      <c r="AZ1081" s="29"/>
      <c r="BA1081" s="29"/>
      <c r="BB1081" s="29"/>
      <c r="BC1081" s="29"/>
      <c r="BD1081" s="29"/>
      <c r="BE1081" s="30"/>
      <c r="BG1081" s="30"/>
    </row>
    <row r="1082" spans="2:59" s="12" customFormat="1" ht="6.75" customHeight="1">
      <c r="B1082" s="29"/>
      <c r="C1082" s="29"/>
      <c r="D1082" s="29"/>
      <c r="E1082" s="29"/>
      <c r="F1082" s="29"/>
      <c r="G1082" s="29"/>
      <c r="H1082" s="29"/>
      <c r="I1082" s="29"/>
      <c r="J1082" s="29"/>
      <c r="K1082" s="29"/>
      <c r="L1082" s="29"/>
      <c r="M1082" s="29"/>
      <c r="N1082" s="29"/>
      <c r="O1082" s="29"/>
      <c r="P1082" s="29"/>
      <c r="Q1082" s="29"/>
      <c r="R1082" s="29"/>
      <c r="S1082" s="29"/>
      <c r="T1082" s="29"/>
      <c r="U1082" s="29"/>
      <c r="V1082" s="29"/>
      <c r="W1082" s="29"/>
      <c r="X1082" s="29"/>
      <c r="Y1082" s="29"/>
      <c r="Z1082" s="29"/>
      <c r="AA1082" s="29"/>
      <c r="AB1082" s="29"/>
      <c r="AC1082" s="29"/>
      <c r="AD1082" s="29"/>
      <c r="AE1082" s="29"/>
      <c r="AF1082" s="29"/>
      <c r="AG1082" s="29"/>
      <c r="AH1082" s="29"/>
      <c r="AI1082" s="29"/>
      <c r="AJ1082" s="29"/>
      <c r="AK1082" s="29"/>
      <c r="AL1082" s="29"/>
      <c r="AM1082" s="29"/>
      <c r="AN1082" s="29"/>
      <c r="AO1082" s="29"/>
      <c r="AP1082" s="29"/>
      <c r="AQ1082" s="29"/>
      <c r="AR1082" s="29"/>
      <c r="AS1082" s="29"/>
      <c r="AT1082" s="29"/>
      <c r="AU1082" s="29"/>
      <c r="AV1082" s="29"/>
      <c r="AW1082" s="29"/>
      <c r="AX1082" s="29"/>
      <c r="AY1082" s="29"/>
      <c r="AZ1082" s="29"/>
      <c r="BA1082" s="29"/>
      <c r="BB1082" s="29"/>
      <c r="BC1082" s="29"/>
      <c r="BD1082" s="29"/>
      <c r="BE1082" s="30"/>
      <c r="BG1082" s="30"/>
    </row>
    <row r="1083" spans="2:59" s="12" customFormat="1" ht="6.75" customHeight="1">
      <c r="B1083" s="29"/>
      <c r="C1083" s="29"/>
      <c r="D1083" s="29"/>
      <c r="E1083" s="29"/>
      <c r="F1083" s="29"/>
      <c r="G1083" s="29"/>
      <c r="H1083" s="29"/>
      <c r="I1083" s="29"/>
      <c r="J1083" s="29"/>
      <c r="K1083" s="29"/>
      <c r="L1083" s="29"/>
      <c r="M1083" s="29"/>
      <c r="N1083" s="29"/>
      <c r="O1083" s="29"/>
      <c r="P1083" s="29"/>
      <c r="Q1083" s="29"/>
      <c r="R1083" s="29"/>
      <c r="S1083" s="29"/>
      <c r="T1083" s="29"/>
      <c r="U1083" s="29"/>
      <c r="V1083" s="29"/>
      <c r="W1083" s="29"/>
      <c r="X1083" s="29"/>
      <c r="Y1083" s="29"/>
      <c r="Z1083" s="29"/>
      <c r="AA1083" s="29"/>
      <c r="AB1083" s="29"/>
      <c r="AC1083" s="29"/>
      <c r="AD1083" s="29"/>
      <c r="AE1083" s="29"/>
      <c r="AF1083" s="29"/>
      <c r="AG1083" s="29"/>
      <c r="AH1083" s="29"/>
      <c r="AI1083" s="29"/>
      <c r="AJ1083" s="29"/>
      <c r="AK1083" s="29"/>
      <c r="AL1083" s="29"/>
      <c r="AM1083" s="29"/>
      <c r="AN1083" s="29"/>
      <c r="AO1083" s="29"/>
      <c r="AP1083" s="29"/>
      <c r="AQ1083" s="29"/>
      <c r="AR1083" s="29"/>
      <c r="AS1083" s="29"/>
      <c r="AT1083" s="29"/>
      <c r="AU1083" s="29"/>
      <c r="AV1083" s="29"/>
      <c r="AW1083" s="29"/>
      <c r="AX1083" s="29"/>
      <c r="AY1083" s="29"/>
      <c r="AZ1083" s="29"/>
      <c r="BA1083" s="29"/>
      <c r="BB1083" s="29"/>
      <c r="BC1083" s="29"/>
      <c r="BD1083" s="29"/>
      <c r="BE1083" s="30"/>
      <c r="BG1083" s="30"/>
    </row>
    <row r="1084" spans="2:59" s="12" customFormat="1" ht="6.75" customHeight="1">
      <c r="B1084" s="29"/>
      <c r="C1084" s="29"/>
      <c r="D1084" s="29"/>
      <c r="E1084" s="29"/>
      <c r="F1084" s="29"/>
      <c r="G1084" s="29"/>
      <c r="H1084" s="29"/>
      <c r="I1084" s="29"/>
      <c r="J1084" s="29"/>
      <c r="K1084" s="29"/>
      <c r="L1084" s="29"/>
      <c r="M1084" s="29"/>
      <c r="N1084" s="29"/>
      <c r="O1084" s="29"/>
      <c r="P1084" s="29"/>
      <c r="Q1084" s="29"/>
      <c r="R1084" s="29"/>
      <c r="S1084" s="29"/>
      <c r="T1084" s="29"/>
      <c r="U1084" s="29"/>
      <c r="V1084" s="29"/>
      <c r="W1084" s="29"/>
      <c r="X1084" s="29"/>
      <c r="Y1084" s="29"/>
      <c r="Z1084" s="29"/>
      <c r="AA1084" s="29"/>
      <c r="AB1084" s="29"/>
      <c r="AC1084" s="29"/>
      <c r="AD1084" s="29"/>
      <c r="AE1084" s="29"/>
      <c r="AF1084" s="29"/>
      <c r="AG1084" s="29"/>
      <c r="AH1084" s="29"/>
      <c r="AI1084" s="29"/>
      <c r="AJ1084" s="29"/>
      <c r="AK1084" s="29"/>
      <c r="AL1084" s="29"/>
      <c r="AM1084" s="29"/>
      <c r="AN1084" s="29"/>
      <c r="AO1084" s="29"/>
      <c r="AP1084" s="29"/>
      <c r="AQ1084" s="29"/>
      <c r="AR1084" s="29"/>
      <c r="AS1084" s="29"/>
      <c r="AT1084" s="29"/>
      <c r="AU1084" s="29"/>
      <c r="AV1084" s="29"/>
      <c r="AW1084" s="29"/>
      <c r="AX1084" s="29"/>
      <c r="AY1084" s="29"/>
      <c r="AZ1084" s="29"/>
      <c r="BA1084" s="29"/>
      <c r="BB1084" s="29"/>
      <c r="BC1084" s="29"/>
      <c r="BD1084" s="29"/>
      <c r="BE1084" s="30"/>
      <c r="BG1084" s="30"/>
    </row>
    <row r="1085" spans="2:59" s="12" customFormat="1" ht="6.75" customHeight="1">
      <c r="B1085" s="29"/>
      <c r="C1085" s="29"/>
      <c r="D1085" s="29"/>
      <c r="E1085" s="29"/>
      <c r="F1085" s="29"/>
      <c r="G1085" s="29"/>
      <c r="H1085" s="29"/>
      <c r="I1085" s="29"/>
      <c r="J1085" s="29"/>
      <c r="K1085" s="29"/>
      <c r="L1085" s="29"/>
      <c r="M1085" s="29"/>
      <c r="N1085" s="29"/>
      <c r="O1085" s="29"/>
      <c r="P1085" s="29"/>
      <c r="Q1085" s="29"/>
      <c r="R1085" s="29"/>
      <c r="S1085" s="29"/>
      <c r="T1085" s="29"/>
      <c r="U1085" s="29"/>
      <c r="V1085" s="29"/>
      <c r="W1085" s="29"/>
      <c r="X1085" s="29"/>
      <c r="Y1085" s="29"/>
      <c r="Z1085" s="29"/>
      <c r="AA1085" s="29"/>
      <c r="AB1085" s="29"/>
      <c r="AC1085" s="29"/>
      <c r="AD1085" s="29"/>
      <c r="AE1085" s="29"/>
      <c r="AF1085" s="29"/>
      <c r="AG1085" s="29"/>
      <c r="AH1085" s="29"/>
      <c r="AI1085" s="29"/>
      <c r="AJ1085" s="29"/>
      <c r="AK1085" s="29"/>
      <c r="AL1085" s="29"/>
      <c r="AM1085" s="29"/>
      <c r="AN1085" s="29"/>
      <c r="AO1085" s="29"/>
      <c r="AP1085" s="29"/>
      <c r="AQ1085" s="29"/>
      <c r="AR1085" s="29"/>
      <c r="AS1085" s="29"/>
      <c r="AT1085" s="29"/>
      <c r="AU1085" s="29"/>
      <c r="AV1085" s="29"/>
      <c r="AW1085" s="29"/>
      <c r="AX1085" s="29"/>
      <c r="AY1085" s="29"/>
      <c r="AZ1085" s="29"/>
      <c r="BA1085" s="29"/>
      <c r="BB1085" s="29"/>
      <c r="BC1085" s="29"/>
      <c r="BD1085" s="29"/>
      <c r="BE1085" s="30"/>
      <c r="BG1085" s="30"/>
    </row>
    <row r="1086" spans="2:59" s="12" customFormat="1" ht="6.75" customHeight="1">
      <c r="B1086" s="29"/>
      <c r="C1086" s="29"/>
      <c r="D1086" s="29"/>
      <c r="E1086" s="29"/>
      <c r="F1086" s="29"/>
      <c r="G1086" s="29"/>
      <c r="H1086" s="29"/>
      <c r="I1086" s="29"/>
      <c r="J1086" s="29"/>
      <c r="K1086" s="29"/>
      <c r="L1086" s="29"/>
      <c r="M1086" s="29"/>
      <c r="N1086" s="29"/>
      <c r="O1086" s="29"/>
      <c r="P1086" s="29"/>
      <c r="Q1086" s="29"/>
      <c r="R1086" s="29"/>
      <c r="S1086" s="29"/>
      <c r="T1086" s="29"/>
      <c r="U1086" s="29"/>
      <c r="V1086" s="29"/>
      <c r="W1086" s="29"/>
      <c r="X1086" s="29"/>
      <c r="Y1086" s="29"/>
      <c r="Z1086" s="29"/>
      <c r="AA1086" s="29"/>
      <c r="AB1086" s="29"/>
      <c r="AC1086" s="29"/>
      <c r="AD1086" s="29"/>
      <c r="AE1086" s="29"/>
      <c r="AF1086" s="29"/>
      <c r="AG1086" s="29"/>
      <c r="AH1086" s="29"/>
      <c r="AI1086" s="29"/>
      <c r="AJ1086" s="29"/>
      <c r="AK1086" s="29"/>
      <c r="AL1086" s="29"/>
      <c r="AM1086" s="29"/>
      <c r="AN1086" s="29"/>
      <c r="AO1086" s="29"/>
      <c r="AP1086" s="29"/>
      <c r="AQ1086" s="29"/>
      <c r="AR1086" s="29"/>
      <c r="AS1086" s="29"/>
      <c r="AT1086" s="29"/>
      <c r="AU1086" s="29"/>
      <c r="AV1086" s="29"/>
      <c r="AW1086" s="29"/>
      <c r="AX1086" s="29"/>
      <c r="AY1086" s="29"/>
      <c r="AZ1086" s="29"/>
      <c r="BA1086" s="29"/>
      <c r="BB1086" s="29"/>
      <c r="BC1086" s="29"/>
      <c r="BD1086" s="29"/>
      <c r="BE1086" s="30"/>
      <c r="BG1086" s="30"/>
    </row>
    <row r="1087" spans="2:59" s="12" customFormat="1" ht="6.75" customHeight="1">
      <c r="B1087" s="29"/>
      <c r="C1087" s="29"/>
      <c r="D1087" s="29"/>
      <c r="E1087" s="29"/>
      <c r="F1087" s="29"/>
      <c r="G1087" s="29"/>
      <c r="H1087" s="29"/>
      <c r="I1087" s="29"/>
      <c r="J1087" s="29"/>
      <c r="K1087" s="29"/>
      <c r="L1087" s="29"/>
      <c r="M1087" s="29"/>
      <c r="N1087" s="29"/>
      <c r="O1087" s="29"/>
      <c r="P1087" s="29"/>
      <c r="Q1087" s="29"/>
      <c r="R1087" s="29"/>
      <c r="S1087" s="29"/>
      <c r="T1087" s="29"/>
      <c r="U1087" s="29"/>
      <c r="V1087" s="29"/>
      <c r="W1087" s="29"/>
      <c r="X1087" s="29"/>
      <c r="Y1087" s="29"/>
      <c r="Z1087" s="29"/>
      <c r="AA1087" s="29"/>
      <c r="AB1087" s="29"/>
      <c r="AC1087" s="29"/>
      <c r="AD1087" s="29"/>
      <c r="AE1087" s="29"/>
      <c r="AF1087" s="29"/>
      <c r="AG1087" s="29"/>
      <c r="AH1087" s="29"/>
      <c r="AI1087" s="29"/>
      <c r="AJ1087" s="29"/>
      <c r="AK1087" s="29"/>
      <c r="AL1087" s="29"/>
      <c r="AM1087" s="29"/>
      <c r="AN1087" s="29"/>
      <c r="AO1087" s="29"/>
      <c r="AP1087" s="29"/>
      <c r="AQ1087" s="29"/>
      <c r="AR1087" s="29"/>
      <c r="AS1087" s="29"/>
      <c r="AT1087" s="29"/>
      <c r="AU1087" s="29"/>
      <c r="AV1087" s="29"/>
      <c r="AW1087" s="29"/>
      <c r="AX1087" s="29"/>
      <c r="AY1087" s="29"/>
      <c r="AZ1087" s="29"/>
      <c r="BA1087" s="29"/>
      <c r="BB1087" s="29"/>
      <c r="BC1087" s="29"/>
      <c r="BD1087" s="29"/>
      <c r="BE1087" s="30"/>
      <c r="BG1087" s="30"/>
    </row>
    <row r="1088" spans="2:59" s="12" customFormat="1" ht="6.75" customHeight="1">
      <c r="B1088" s="29"/>
      <c r="C1088" s="29"/>
      <c r="D1088" s="29"/>
      <c r="E1088" s="29"/>
      <c r="F1088" s="29"/>
      <c r="G1088" s="29"/>
      <c r="H1088" s="29"/>
      <c r="I1088" s="29"/>
      <c r="J1088" s="29"/>
      <c r="K1088" s="29"/>
      <c r="L1088" s="29"/>
      <c r="M1088" s="29"/>
      <c r="N1088" s="29"/>
      <c r="O1088" s="29"/>
      <c r="P1088" s="29"/>
      <c r="Q1088" s="29"/>
      <c r="R1088" s="29"/>
      <c r="S1088" s="29"/>
      <c r="T1088" s="29"/>
      <c r="U1088" s="29"/>
      <c r="V1088" s="29"/>
      <c r="W1088" s="29"/>
      <c r="X1088" s="29"/>
      <c r="Y1088" s="29"/>
      <c r="Z1088" s="29"/>
      <c r="AA1088" s="29"/>
      <c r="AB1088" s="29"/>
      <c r="AC1088" s="29"/>
      <c r="AD1088" s="29"/>
      <c r="AE1088" s="29"/>
      <c r="AF1088" s="29"/>
      <c r="AG1088" s="29"/>
      <c r="AH1088" s="29"/>
      <c r="AI1088" s="29"/>
      <c r="AJ1088" s="29"/>
      <c r="AK1088" s="29"/>
      <c r="AL1088" s="29"/>
      <c r="AM1088" s="29"/>
      <c r="AN1088" s="29"/>
      <c r="AO1088" s="29"/>
      <c r="AP1088" s="29"/>
      <c r="AQ1088" s="29"/>
      <c r="AR1088" s="29"/>
      <c r="AS1088" s="29"/>
      <c r="AT1088" s="29"/>
      <c r="AU1088" s="29"/>
      <c r="AV1088" s="29"/>
      <c r="AW1088" s="29"/>
      <c r="AX1088" s="29"/>
      <c r="AY1088" s="29"/>
      <c r="AZ1088" s="29"/>
      <c r="BA1088" s="29"/>
      <c r="BB1088" s="29"/>
      <c r="BC1088" s="29"/>
      <c r="BD1088" s="29"/>
      <c r="BE1088" s="30"/>
      <c r="BG1088" s="30"/>
    </row>
    <row r="1089" spans="2:59" s="12" customFormat="1" ht="6.75" customHeight="1">
      <c r="B1089" s="29"/>
      <c r="C1089" s="29"/>
      <c r="D1089" s="29"/>
      <c r="E1089" s="29"/>
      <c r="F1089" s="29"/>
      <c r="G1089" s="29"/>
      <c r="H1089" s="29"/>
      <c r="I1089" s="29"/>
      <c r="J1089" s="29"/>
      <c r="K1089" s="29"/>
      <c r="L1089" s="29"/>
      <c r="M1089" s="29"/>
      <c r="N1089" s="29"/>
      <c r="O1089" s="29"/>
      <c r="P1089" s="29"/>
      <c r="Q1089" s="29"/>
      <c r="R1089" s="29"/>
      <c r="S1089" s="29"/>
      <c r="T1089" s="29"/>
      <c r="U1089" s="29"/>
      <c r="V1089" s="29"/>
      <c r="W1089" s="29"/>
      <c r="X1089" s="29"/>
      <c r="Y1089" s="29"/>
      <c r="Z1089" s="29"/>
      <c r="AA1089" s="29"/>
      <c r="AB1089" s="29"/>
      <c r="AC1089" s="29"/>
      <c r="AD1089" s="29"/>
      <c r="AE1089" s="29"/>
      <c r="AF1089" s="29"/>
      <c r="AG1089" s="29"/>
      <c r="AH1089" s="29"/>
      <c r="AI1089" s="29"/>
      <c r="AJ1089" s="29"/>
      <c r="AK1089" s="29"/>
      <c r="AL1089" s="29"/>
      <c r="AM1089" s="29"/>
      <c r="AN1089" s="29"/>
      <c r="AO1089" s="29"/>
      <c r="AP1089" s="29"/>
      <c r="AQ1089" s="29"/>
      <c r="AR1089" s="29"/>
      <c r="AS1089" s="29"/>
      <c r="AT1089" s="29"/>
      <c r="AU1089" s="29"/>
      <c r="AV1089" s="29"/>
      <c r="AW1089" s="29"/>
      <c r="AX1089" s="29"/>
      <c r="AY1089" s="29"/>
      <c r="AZ1089" s="29"/>
      <c r="BA1089" s="29"/>
      <c r="BB1089" s="29"/>
      <c r="BC1089" s="29"/>
      <c r="BD1089" s="29"/>
      <c r="BE1089" s="30"/>
      <c r="BG1089" s="30"/>
    </row>
    <row r="1090" spans="2:59" s="12" customFormat="1" ht="6.75" customHeight="1">
      <c r="B1090" s="29"/>
      <c r="C1090" s="29"/>
      <c r="D1090" s="29"/>
      <c r="E1090" s="29"/>
      <c r="F1090" s="29"/>
      <c r="G1090" s="29"/>
      <c r="H1090" s="29"/>
      <c r="I1090" s="29"/>
      <c r="J1090" s="29"/>
      <c r="K1090" s="29"/>
      <c r="L1090" s="29"/>
      <c r="M1090" s="29"/>
      <c r="N1090" s="29"/>
      <c r="O1090" s="29"/>
      <c r="P1090" s="29"/>
      <c r="Q1090" s="29"/>
      <c r="R1090" s="29"/>
      <c r="S1090" s="29"/>
      <c r="T1090" s="29"/>
      <c r="U1090" s="29"/>
      <c r="V1090" s="29"/>
      <c r="W1090" s="29"/>
      <c r="X1090" s="29"/>
      <c r="Y1090" s="29"/>
      <c r="Z1090" s="29"/>
      <c r="AA1090" s="29"/>
      <c r="AB1090" s="29"/>
      <c r="AC1090" s="29"/>
      <c r="AD1090" s="29"/>
      <c r="AE1090" s="29"/>
      <c r="AF1090" s="29"/>
      <c r="AG1090" s="29"/>
      <c r="AH1090" s="29"/>
      <c r="AI1090" s="29"/>
      <c r="AJ1090" s="29"/>
      <c r="AK1090" s="29"/>
      <c r="AL1090" s="29"/>
      <c r="AM1090" s="29"/>
      <c r="AN1090" s="29"/>
      <c r="AO1090" s="29"/>
      <c r="AP1090" s="29"/>
      <c r="AQ1090" s="29"/>
      <c r="AR1090" s="29"/>
      <c r="AS1090" s="29"/>
      <c r="AT1090" s="29"/>
      <c r="AU1090" s="29"/>
      <c r="AV1090" s="29"/>
      <c r="AW1090" s="29"/>
      <c r="AX1090" s="29"/>
      <c r="AY1090" s="29"/>
      <c r="AZ1090" s="29"/>
      <c r="BA1090" s="29"/>
      <c r="BB1090" s="29"/>
      <c r="BC1090" s="29"/>
      <c r="BD1090" s="29"/>
      <c r="BE1090" s="30"/>
      <c r="BG1090" s="30"/>
    </row>
    <row r="1091" spans="2:59" s="12" customFormat="1" ht="6.75" customHeight="1">
      <c r="B1091" s="29"/>
      <c r="C1091" s="29"/>
      <c r="D1091" s="29"/>
      <c r="E1091" s="29"/>
      <c r="F1091" s="29"/>
      <c r="G1091" s="29"/>
      <c r="H1091" s="29"/>
      <c r="I1091" s="29"/>
      <c r="J1091" s="29"/>
      <c r="K1091" s="29"/>
      <c r="L1091" s="29"/>
      <c r="M1091" s="29"/>
      <c r="N1091" s="29"/>
      <c r="O1091" s="29"/>
      <c r="P1091" s="29"/>
      <c r="Q1091" s="29"/>
      <c r="R1091" s="29"/>
      <c r="S1091" s="29"/>
      <c r="T1091" s="29"/>
      <c r="U1091" s="29"/>
      <c r="V1091" s="29"/>
      <c r="W1091" s="29"/>
      <c r="X1091" s="29"/>
      <c r="Y1091" s="29"/>
      <c r="Z1091" s="29"/>
      <c r="AA1091" s="29"/>
      <c r="AB1091" s="29"/>
      <c r="AC1091" s="29"/>
      <c r="AD1091" s="29"/>
      <c r="AE1091" s="29"/>
      <c r="AF1091" s="29"/>
      <c r="AG1091" s="29"/>
      <c r="AH1091" s="29"/>
      <c r="AI1091" s="29"/>
      <c r="AJ1091" s="29"/>
      <c r="AK1091" s="29"/>
      <c r="AL1091" s="29"/>
      <c r="AM1091" s="29"/>
      <c r="AN1091" s="29"/>
      <c r="AO1091" s="29"/>
      <c r="AP1091" s="29"/>
      <c r="AQ1091" s="29"/>
      <c r="AR1091" s="29"/>
      <c r="AS1091" s="29"/>
      <c r="AT1091" s="29"/>
      <c r="AU1091" s="29"/>
      <c r="AV1091" s="29"/>
      <c r="AW1091" s="29"/>
      <c r="AX1091" s="29"/>
      <c r="AY1091" s="29"/>
      <c r="AZ1091" s="29"/>
      <c r="BA1091" s="29"/>
      <c r="BB1091" s="29"/>
      <c r="BC1091" s="29"/>
      <c r="BD1091" s="29"/>
      <c r="BE1091" s="30"/>
      <c r="BG1091" s="30"/>
    </row>
    <row r="1092" spans="2:59" s="12" customFormat="1" ht="6.75" customHeight="1">
      <c r="B1092" s="29"/>
      <c r="C1092" s="29"/>
      <c r="D1092" s="29"/>
      <c r="E1092" s="29"/>
      <c r="F1092" s="29"/>
      <c r="G1092" s="29"/>
      <c r="H1092" s="29"/>
      <c r="I1092" s="29"/>
      <c r="J1092" s="29"/>
      <c r="K1092" s="29"/>
      <c r="L1092" s="29"/>
      <c r="M1092" s="29"/>
      <c r="N1092" s="29"/>
      <c r="O1092" s="29"/>
      <c r="P1092" s="29"/>
      <c r="Q1092" s="29"/>
      <c r="R1092" s="29"/>
      <c r="S1092" s="29"/>
      <c r="T1092" s="29"/>
      <c r="U1092" s="29"/>
      <c r="V1092" s="29"/>
      <c r="W1092" s="29"/>
      <c r="X1092" s="29"/>
      <c r="Y1092" s="29"/>
      <c r="Z1092" s="29"/>
      <c r="AA1092" s="29"/>
      <c r="AB1092" s="29"/>
      <c r="AC1092" s="29"/>
      <c r="AD1092" s="29"/>
      <c r="AE1092" s="29"/>
      <c r="AF1092" s="29"/>
      <c r="AG1092" s="29"/>
      <c r="AH1092" s="29"/>
      <c r="AI1092" s="29"/>
      <c r="AJ1092" s="29"/>
      <c r="AK1092" s="29"/>
      <c r="AL1092" s="29"/>
      <c r="AM1092" s="29"/>
      <c r="AN1092" s="29"/>
      <c r="AO1092" s="29"/>
      <c r="AP1092" s="29"/>
      <c r="AQ1092" s="29"/>
      <c r="AR1092" s="29"/>
      <c r="AS1092" s="29"/>
      <c r="AT1092" s="29"/>
      <c r="AU1092" s="29"/>
      <c r="AV1092" s="29"/>
      <c r="AW1092" s="29"/>
      <c r="AX1092" s="29"/>
      <c r="AY1092" s="29"/>
      <c r="AZ1092" s="29"/>
      <c r="BA1092" s="29"/>
      <c r="BB1092" s="29"/>
      <c r="BC1092" s="29"/>
      <c r="BD1092" s="29"/>
      <c r="BE1092" s="30"/>
      <c r="BG1092" s="30"/>
    </row>
    <row r="1093" spans="2:59" s="12" customFormat="1" ht="6.75" customHeight="1">
      <c r="B1093" s="29"/>
      <c r="C1093" s="29"/>
      <c r="D1093" s="29"/>
      <c r="E1093" s="29"/>
      <c r="F1093" s="29"/>
      <c r="G1093" s="29"/>
      <c r="H1093" s="29"/>
      <c r="I1093" s="29"/>
      <c r="J1093" s="29"/>
      <c r="K1093" s="29"/>
      <c r="L1093" s="29"/>
      <c r="M1093" s="29"/>
      <c r="N1093" s="29"/>
      <c r="O1093" s="29"/>
      <c r="P1093" s="29"/>
      <c r="Q1093" s="29"/>
      <c r="R1093" s="29"/>
      <c r="S1093" s="29"/>
      <c r="T1093" s="29"/>
      <c r="U1093" s="29"/>
      <c r="V1093" s="29"/>
      <c r="W1093" s="29"/>
      <c r="X1093" s="29"/>
      <c r="Y1093" s="29"/>
      <c r="Z1093" s="29"/>
      <c r="AA1093" s="29"/>
      <c r="AB1093" s="29"/>
      <c r="AC1093" s="29"/>
      <c r="AD1093" s="29"/>
      <c r="AE1093" s="29"/>
      <c r="AF1093" s="29"/>
      <c r="AG1093" s="29"/>
      <c r="AH1093" s="29"/>
      <c r="AI1093" s="29"/>
      <c r="AJ1093" s="29"/>
      <c r="AK1093" s="29"/>
      <c r="AL1093" s="29"/>
      <c r="AM1093" s="29"/>
      <c r="AN1093" s="29"/>
      <c r="AO1093" s="29"/>
      <c r="AP1093" s="29"/>
      <c r="AQ1093" s="29"/>
      <c r="AR1093" s="29"/>
      <c r="AS1093" s="29"/>
      <c r="AT1093" s="29"/>
      <c r="AU1093" s="29"/>
      <c r="AV1093" s="29"/>
      <c r="AW1093" s="29"/>
      <c r="AX1093" s="29"/>
      <c r="AY1093" s="29"/>
      <c r="AZ1093" s="29"/>
      <c r="BA1093" s="29"/>
      <c r="BB1093" s="29"/>
      <c r="BC1093" s="29"/>
      <c r="BD1093" s="29"/>
      <c r="BE1093" s="30"/>
      <c r="BG1093" s="30"/>
    </row>
    <row r="1094" spans="2:59" s="12" customFormat="1" ht="6.75" customHeight="1">
      <c r="B1094" s="29"/>
      <c r="C1094" s="29"/>
      <c r="D1094" s="29"/>
      <c r="E1094" s="29"/>
      <c r="F1094" s="29"/>
      <c r="G1094" s="29"/>
      <c r="H1094" s="29"/>
      <c r="I1094" s="29"/>
      <c r="J1094" s="29"/>
      <c r="K1094" s="29"/>
      <c r="L1094" s="29"/>
      <c r="M1094" s="29"/>
      <c r="N1094" s="29"/>
      <c r="O1094" s="29"/>
      <c r="P1094" s="29"/>
      <c r="Q1094" s="29"/>
      <c r="R1094" s="29"/>
      <c r="S1094" s="29"/>
      <c r="T1094" s="29"/>
      <c r="U1094" s="29"/>
      <c r="V1094" s="29"/>
      <c r="W1094" s="29"/>
      <c r="X1094" s="29"/>
      <c r="Y1094" s="29"/>
      <c r="Z1094" s="29"/>
      <c r="AA1094" s="29"/>
      <c r="AB1094" s="29"/>
      <c r="AC1094" s="29"/>
      <c r="AD1094" s="29"/>
      <c r="AE1094" s="29"/>
      <c r="AF1094" s="29"/>
      <c r="AG1094" s="29"/>
      <c r="AH1094" s="29"/>
      <c r="AI1094" s="29"/>
      <c r="AJ1094" s="29"/>
      <c r="AK1094" s="29"/>
      <c r="AL1094" s="29"/>
      <c r="AM1094" s="29"/>
      <c r="AN1094" s="29"/>
      <c r="AO1094" s="29"/>
      <c r="AP1094" s="29"/>
      <c r="AQ1094" s="29"/>
      <c r="AR1094" s="29"/>
      <c r="AS1094" s="29"/>
      <c r="AT1094" s="29"/>
      <c r="AU1094" s="29"/>
      <c r="AV1094" s="29"/>
      <c r="AW1094" s="29"/>
      <c r="AX1094" s="29"/>
      <c r="AY1094" s="29"/>
      <c r="AZ1094" s="29"/>
      <c r="BA1094" s="29"/>
      <c r="BB1094" s="29"/>
      <c r="BC1094" s="29"/>
      <c r="BD1094" s="29"/>
      <c r="BE1094" s="30"/>
      <c r="BG1094" s="30"/>
    </row>
    <row r="1095" spans="2:59" s="12" customFormat="1" ht="6.75" customHeight="1">
      <c r="B1095" s="29"/>
      <c r="C1095" s="29"/>
      <c r="D1095" s="29"/>
      <c r="E1095" s="29"/>
      <c r="F1095" s="29"/>
      <c r="G1095" s="29"/>
      <c r="H1095" s="29"/>
      <c r="I1095" s="29"/>
      <c r="J1095" s="29"/>
      <c r="K1095" s="29"/>
      <c r="L1095" s="29"/>
      <c r="M1095" s="29"/>
      <c r="N1095" s="29"/>
      <c r="O1095" s="29"/>
      <c r="P1095" s="29"/>
      <c r="Q1095" s="29"/>
      <c r="R1095" s="29"/>
      <c r="S1095" s="29"/>
      <c r="T1095" s="29"/>
      <c r="U1095" s="29"/>
      <c r="V1095" s="29"/>
      <c r="W1095" s="29"/>
      <c r="X1095" s="29"/>
      <c r="Y1095" s="29"/>
      <c r="Z1095" s="29"/>
      <c r="AA1095" s="29"/>
      <c r="AB1095" s="29"/>
      <c r="AC1095" s="29"/>
      <c r="AD1095" s="29"/>
      <c r="AE1095" s="29"/>
      <c r="AF1095" s="29"/>
      <c r="AG1095" s="29"/>
      <c r="AH1095" s="29"/>
      <c r="AI1095" s="29"/>
      <c r="AJ1095" s="29"/>
      <c r="AK1095" s="29"/>
      <c r="AL1095" s="29"/>
      <c r="AM1095" s="29"/>
      <c r="AN1095" s="29"/>
      <c r="AO1095" s="29"/>
      <c r="AP1095" s="29"/>
      <c r="AQ1095" s="29"/>
      <c r="AR1095" s="29"/>
      <c r="AS1095" s="29"/>
      <c r="AT1095" s="29"/>
      <c r="AU1095" s="29"/>
      <c r="AV1095" s="29"/>
      <c r="AW1095" s="29"/>
      <c r="AX1095" s="29"/>
      <c r="AY1095" s="29"/>
      <c r="AZ1095" s="29"/>
      <c r="BA1095" s="29"/>
      <c r="BB1095" s="29"/>
      <c r="BC1095" s="29"/>
      <c r="BD1095" s="29"/>
      <c r="BE1095" s="30"/>
      <c r="BG1095" s="30"/>
    </row>
    <row r="1096" spans="2:59" s="12" customFormat="1" ht="6.75" customHeight="1">
      <c r="B1096" s="29"/>
      <c r="C1096" s="29"/>
      <c r="D1096" s="29"/>
      <c r="E1096" s="29"/>
      <c r="F1096" s="29"/>
      <c r="G1096" s="29"/>
      <c r="H1096" s="29"/>
      <c r="I1096" s="29"/>
      <c r="J1096" s="29"/>
      <c r="K1096" s="29"/>
      <c r="L1096" s="29"/>
      <c r="M1096" s="29"/>
      <c r="N1096" s="29"/>
      <c r="O1096" s="29"/>
      <c r="P1096" s="29"/>
      <c r="Q1096" s="29"/>
      <c r="R1096" s="29"/>
      <c r="S1096" s="29"/>
      <c r="T1096" s="29"/>
      <c r="U1096" s="29"/>
      <c r="V1096" s="29"/>
      <c r="W1096" s="29"/>
      <c r="X1096" s="29"/>
      <c r="Y1096" s="29"/>
      <c r="Z1096" s="29"/>
      <c r="AA1096" s="29"/>
      <c r="AB1096" s="29"/>
      <c r="AC1096" s="29"/>
      <c r="AD1096" s="29"/>
      <c r="AE1096" s="29"/>
      <c r="AF1096" s="29"/>
      <c r="AG1096" s="29"/>
      <c r="AH1096" s="29"/>
      <c r="AI1096" s="29"/>
      <c r="AJ1096" s="29"/>
      <c r="AK1096" s="29"/>
      <c r="AL1096" s="29"/>
      <c r="AM1096" s="29"/>
      <c r="AN1096" s="29"/>
      <c r="AO1096" s="29"/>
      <c r="AP1096" s="29"/>
      <c r="AQ1096" s="29"/>
      <c r="AR1096" s="29"/>
      <c r="AS1096" s="29"/>
      <c r="AT1096" s="29"/>
      <c r="AU1096" s="29"/>
      <c r="AV1096" s="29"/>
      <c r="AW1096" s="29"/>
      <c r="AX1096" s="29"/>
      <c r="AY1096" s="29"/>
      <c r="AZ1096" s="29"/>
      <c r="BA1096" s="29"/>
      <c r="BB1096" s="29"/>
      <c r="BC1096" s="29"/>
      <c r="BD1096" s="29"/>
      <c r="BE1096" s="30"/>
      <c r="BG1096" s="30"/>
    </row>
    <row r="1097" spans="2:59" s="12" customFormat="1" ht="6.75" customHeight="1">
      <c r="B1097" s="29"/>
      <c r="C1097" s="29"/>
      <c r="D1097" s="29"/>
      <c r="E1097" s="29"/>
      <c r="F1097" s="29"/>
      <c r="G1097" s="29"/>
      <c r="H1097" s="29"/>
      <c r="I1097" s="29"/>
      <c r="J1097" s="29"/>
      <c r="K1097" s="29"/>
      <c r="L1097" s="29"/>
      <c r="M1097" s="29"/>
      <c r="N1097" s="29"/>
      <c r="O1097" s="29"/>
      <c r="P1097" s="29"/>
      <c r="Q1097" s="29"/>
      <c r="R1097" s="29"/>
      <c r="S1097" s="29"/>
      <c r="T1097" s="29"/>
      <c r="U1097" s="29"/>
      <c r="V1097" s="29"/>
      <c r="W1097" s="29"/>
      <c r="X1097" s="29"/>
      <c r="Y1097" s="29"/>
      <c r="Z1097" s="29"/>
      <c r="AA1097" s="29"/>
      <c r="AB1097" s="29"/>
      <c r="AC1097" s="29"/>
      <c r="AD1097" s="29"/>
      <c r="AE1097" s="29"/>
      <c r="AF1097" s="29"/>
      <c r="AG1097" s="29"/>
      <c r="AH1097" s="29"/>
      <c r="AI1097" s="29"/>
      <c r="AJ1097" s="29"/>
      <c r="AK1097" s="29"/>
      <c r="AL1097" s="29"/>
      <c r="AM1097" s="29"/>
      <c r="AN1097" s="29"/>
      <c r="AO1097" s="29"/>
      <c r="AP1097" s="29"/>
      <c r="AQ1097" s="29"/>
      <c r="AR1097" s="29"/>
      <c r="AS1097" s="29"/>
      <c r="AT1097" s="29"/>
      <c r="AU1097" s="29"/>
      <c r="AV1097" s="29"/>
      <c r="AW1097" s="29"/>
      <c r="AX1097" s="29"/>
      <c r="AY1097" s="29"/>
      <c r="AZ1097" s="29"/>
      <c r="BA1097" s="29"/>
      <c r="BB1097" s="29"/>
      <c r="BC1097" s="29"/>
      <c r="BD1097" s="29"/>
      <c r="BE1097" s="30"/>
      <c r="BG1097" s="30"/>
    </row>
    <row r="1098" spans="2:59" s="12" customFormat="1" ht="6.75" customHeight="1">
      <c r="B1098" s="29"/>
      <c r="C1098" s="29"/>
      <c r="D1098" s="29"/>
      <c r="E1098" s="29"/>
      <c r="F1098" s="29"/>
      <c r="G1098" s="29"/>
      <c r="H1098" s="29"/>
      <c r="I1098" s="29"/>
      <c r="J1098" s="29"/>
      <c r="K1098" s="29"/>
      <c r="L1098" s="29"/>
      <c r="M1098" s="29"/>
      <c r="N1098" s="29"/>
      <c r="O1098" s="29"/>
      <c r="P1098" s="29"/>
      <c r="Q1098" s="29"/>
      <c r="R1098" s="29"/>
      <c r="S1098" s="29"/>
      <c r="T1098" s="29"/>
      <c r="U1098" s="29"/>
      <c r="V1098" s="29"/>
      <c r="W1098" s="29"/>
      <c r="X1098" s="29"/>
      <c r="Y1098" s="29"/>
      <c r="Z1098" s="29"/>
      <c r="AA1098" s="29"/>
      <c r="AB1098" s="29"/>
      <c r="AC1098" s="29"/>
      <c r="AD1098" s="29"/>
      <c r="AE1098" s="29"/>
      <c r="AF1098" s="29"/>
      <c r="AG1098" s="29"/>
      <c r="AH1098" s="29"/>
      <c r="AI1098" s="29"/>
      <c r="AJ1098" s="29"/>
      <c r="AK1098" s="29"/>
      <c r="AL1098" s="29"/>
      <c r="AM1098" s="29"/>
      <c r="AN1098" s="29"/>
      <c r="AO1098" s="29"/>
      <c r="AP1098" s="29"/>
      <c r="AQ1098" s="29"/>
      <c r="AR1098" s="29"/>
      <c r="AS1098" s="29"/>
      <c r="AT1098" s="29"/>
      <c r="AU1098" s="29"/>
      <c r="AV1098" s="29"/>
      <c r="AW1098" s="29"/>
      <c r="AX1098" s="29"/>
      <c r="AY1098" s="29"/>
      <c r="AZ1098" s="29"/>
      <c r="BA1098" s="29"/>
      <c r="BB1098" s="29"/>
      <c r="BC1098" s="29"/>
      <c r="BD1098" s="29"/>
      <c r="BE1098" s="30"/>
      <c r="BG1098" s="30"/>
    </row>
    <row r="1099" spans="2:59" s="12" customFormat="1" ht="6.75" customHeight="1">
      <c r="B1099" s="29"/>
      <c r="C1099" s="29"/>
      <c r="D1099" s="29"/>
      <c r="E1099" s="29"/>
      <c r="F1099" s="29"/>
      <c r="G1099" s="29"/>
      <c r="H1099" s="29"/>
      <c r="I1099" s="29"/>
      <c r="J1099" s="29"/>
      <c r="K1099" s="29"/>
      <c r="L1099" s="29"/>
      <c r="M1099" s="29"/>
      <c r="N1099" s="29"/>
      <c r="O1099" s="29"/>
      <c r="P1099" s="29"/>
      <c r="Q1099" s="29"/>
      <c r="R1099" s="29"/>
      <c r="S1099" s="29"/>
      <c r="T1099" s="29"/>
      <c r="U1099" s="29"/>
      <c r="V1099" s="29"/>
      <c r="W1099" s="29"/>
      <c r="X1099" s="29"/>
      <c r="Y1099" s="29"/>
      <c r="Z1099" s="29"/>
      <c r="AA1099" s="29"/>
      <c r="AB1099" s="29"/>
      <c r="AC1099" s="29"/>
      <c r="AD1099" s="29"/>
      <c r="AE1099" s="29"/>
      <c r="AF1099" s="29"/>
      <c r="AG1099" s="29"/>
      <c r="AH1099" s="29"/>
      <c r="AI1099" s="29"/>
      <c r="AJ1099" s="29"/>
      <c r="AK1099" s="29"/>
      <c r="AL1099" s="29"/>
      <c r="AM1099" s="29"/>
      <c r="AN1099" s="29"/>
      <c r="AO1099" s="29"/>
      <c r="AP1099" s="29"/>
      <c r="AQ1099" s="29"/>
      <c r="AR1099" s="29"/>
      <c r="AS1099" s="29"/>
      <c r="AT1099" s="29"/>
      <c r="AU1099" s="29"/>
      <c r="AV1099" s="29"/>
      <c r="AW1099" s="29"/>
      <c r="AX1099" s="29"/>
      <c r="AY1099" s="29"/>
      <c r="AZ1099" s="29"/>
      <c r="BA1099" s="29"/>
      <c r="BB1099" s="29"/>
      <c r="BC1099" s="29"/>
      <c r="BD1099" s="29"/>
      <c r="BE1099" s="30"/>
      <c r="BG1099" s="30"/>
    </row>
    <row r="1100" spans="2:59" s="12" customFormat="1" ht="6.75" customHeight="1">
      <c r="B1100" s="29"/>
      <c r="C1100" s="29"/>
      <c r="D1100" s="29"/>
      <c r="E1100" s="29"/>
      <c r="F1100" s="29"/>
      <c r="G1100" s="29"/>
      <c r="H1100" s="29"/>
      <c r="I1100" s="29"/>
      <c r="J1100" s="29"/>
      <c r="K1100" s="29"/>
      <c r="L1100" s="29"/>
      <c r="M1100" s="29"/>
      <c r="N1100" s="29"/>
      <c r="O1100" s="29"/>
      <c r="P1100" s="29"/>
      <c r="Q1100" s="29"/>
      <c r="R1100" s="29"/>
      <c r="S1100" s="29"/>
      <c r="T1100" s="29"/>
      <c r="U1100" s="29"/>
      <c r="V1100" s="29"/>
      <c r="W1100" s="29"/>
      <c r="X1100" s="29"/>
      <c r="Y1100" s="29"/>
      <c r="Z1100" s="29"/>
      <c r="AA1100" s="29"/>
      <c r="AB1100" s="29"/>
      <c r="AC1100" s="29"/>
      <c r="AD1100" s="29"/>
      <c r="AE1100" s="29"/>
      <c r="AF1100" s="29"/>
      <c r="AG1100" s="29"/>
      <c r="AH1100" s="29"/>
      <c r="AI1100" s="29"/>
      <c r="AJ1100" s="29"/>
      <c r="AK1100" s="29"/>
      <c r="AL1100" s="29"/>
      <c r="AM1100" s="29"/>
      <c r="AN1100" s="29"/>
      <c r="AO1100" s="29"/>
      <c r="AP1100" s="29"/>
      <c r="AQ1100" s="29"/>
      <c r="AR1100" s="29"/>
      <c r="AS1100" s="29"/>
      <c r="AT1100" s="29"/>
      <c r="AU1100" s="29"/>
      <c r="AV1100" s="29"/>
      <c r="AW1100" s="29"/>
      <c r="AX1100" s="29"/>
      <c r="AY1100" s="29"/>
      <c r="AZ1100" s="29"/>
      <c r="BA1100" s="29"/>
      <c r="BB1100" s="29"/>
      <c r="BC1100" s="29"/>
      <c r="BD1100" s="29"/>
      <c r="BE1100" s="30"/>
      <c r="BG1100" s="30"/>
    </row>
    <row r="1101" spans="2:59" s="12" customFormat="1" ht="6.75" customHeight="1">
      <c r="B1101" s="29"/>
      <c r="C1101" s="29"/>
      <c r="D1101" s="29"/>
      <c r="E1101" s="29"/>
      <c r="F1101" s="29"/>
      <c r="G1101" s="29"/>
      <c r="H1101" s="29"/>
      <c r="I1101" s="29"/>
      <c r="J1101" s="29"/>
      <c r="K1101" s="29"/>
      <c r="L1101" s="29"/>
      <c r="M1101" s="29"/>
      <c r="N1101" s="29"/>
      <c r="O1101" s="29"/>
      <c r="P1101" s="29"/>
      <c r="Q1101" s="29"/>
      <c r="R1101" s="29"/>
      <c r="S1101" s="29"/>
      <c r="T1101" s="29"/>
      <c r="U1101" s="29"/>
      <c r="V1101" s="29"/>
      <c r="W1101" s="29"/>
      <c r="X1101" s="29"/>
      <c r="Y1101" s="29"/>
      <c r="Z1101" s="29"/>
      <c r="AA1101" s="29"/>
      <c r="AB1101" s="29"/>
      <c r="AC1101" s="29"/>
      <c r="AD1101" s="29"/>
      <c r="AE1101" s="29"/>
      <c r="AF1101" s="29"/>
      <c r="AG1101" s="29"/>
      <c r="AH1101" s="29"/>
      <c r="AI1101" s="29"/>
      <c r="AJ1101" s="29"/>
      <c r="AK1101" s="29"/>
      <c r="AL1101" s="29"/>
      <c r="AM1101" s="29"/>
      <c r="AN1101" s="29"/>
      <c r="AO1101" s="29"/>
      <c r="AP1101" s="29"/>
      <c r="AQ1101" s="29"/>
      <c r="AR1101" s="29"/>
      <c r="AS1101" s="29"/>
      <c r="AT1101" s="29"/>
      <c r="AU1101" s="29"/>
      <c r="AV1101" s="29"/>
      <c r="AW1101" s="29"/>
      <c r="AX1101" s="29"/>
      <c r="AY1101" s="29"/>
      <c r="AZ1101" s="29"/>
      <c r="BA1101" s="29"/>
      <c r="BB1101" s="29"/>
      <c r="BC1101" s="29"/>
      <c r="BD1101" s="29"/>
      <c r="BE1101" s="30"/>
      <c r="BG1101" s="30"/>
    </row>
    <row r="1102" spans="2:59" s="12" customFormat="1" ht="6.75" customHeight="1">
      <c r="B1102" s="29"/>
      <c r="C1102" s="29"/>
      <c r="D1102" s="29"/>
      <c r="E1102" s="29"/>
      <c r="F1102" s="29"/>
      <c r="G1102" s="29"/>
      <c r="H1102" s="29"/>
      <c r="I1102" s="29"/>
      <c r="J1102" s="29"/>
      <c r="K1102" s="29"/>
      <c r="L1102" s="29"/>
      <c r="M1102" s="29"/>
      <c r="N1102" s="29"/>
      <c r="O1102" s="29"/>
      <c r="P1102" s="29"/>
      <c r="Q1102" s="29"/>
      <c r="R1102" s="29"/>
      <c r="S1102" s="29"/>
      <c r="T1102" s="29"/>
      <c r="U1102" s="29"/>
      <c r="V1102" s="29"/>
      <c r="W1102" s="29"/>
      <c r="X1102" s="29"/>
      <c r="Y1102" s="29"/>
      <c r="Z1102" s="29"/>
      <c r="AA1102" s="29"/>
      <c r="AB1102" s="29"/>
      <c r="AC1102" s="29"/>
      <c r="AD1102" s="29"/>
      <c r="AE1102" s="29"/>
      <c r="AF1102" s="29"/>
      <c r="AG1102" s="29"/>
      <c r="AH1102" s="29"/>
      <c r="AI1102" s="29"/>
      <c r="AJ1102" s="29"/>
      <c r="AK1102" s="29"/>
      <c r="AL1102" s="29"/>
      <c r="AM1102" s="29"/>
      <c r="AN1102" s="29"/>
      <c r="AO1102" s="29"/>
      <c r="AP1102" s="29"/>
      <c r="AQ1102" s="29"/>
      <c r="AR1102" s="29"/>
      <c r="AS1102" s="29"/>
      <c r="AT1102" s="29"/>
      <c r="AU1102" s="29"/>
      <c r="AV1102" s="29"/>
      <c r="AW1102" s="29"/>
      <c r="AX1102" s="29"/>
      <c r="AY1102" s="29"/>
      <c r="AZ1102" s="29"/>
      <c r="BA1102" s="29"/>
      <c r="BB1102" s="29"/>
      <c r="BC1102" s="29"/>
      <c r="BD1102" s="29"/>
      <c r="BE1102" s="30"/>
      <c r="BG1102" s="30"/>
    </row>
    <row r="1103" spans="2:59" s="12" customFormat="1" ht="6.75" customHeight="1">
      <c r="B1103" s="29"/>
      <c r="C1103" s="29"/>
      <c r="D1103" s="29"/>
      <c r="E1103" s="29"/>
      <c r="F1103" s="29"/>
      <c r="G1103" s="29"/>
      <c r="H1103" s="29"/>
      <c r="I1103" s="29"/>
      <c r="J1103" s="29"/>
      <c r="K1103" s="29"/>
      <c r="L1103" s="29"/>
      <c r="M1103" s="29"/>
      <c r="N1103" s="29"/>
      <c r="O1103" s="29"/>
      <c r="P1103" s="29"/>
      <c r="Q1103" s="29"/>
      <c r="R1103" s="29"/>
      <c r="S1103" s="29"/>
      <c r="T1103" s="29"/>
      <c r="U1103" s="29"/>
      <c r="V1103" s="29"/>
      <c r="W1103" s="29"/>
      <c r="X1103" s="29"/>
      <c r="Y1103" s="29"/>
      <c r="Z1103" s="29"/>
      <c r="AA1103" s="29"/>
      <c r="AB1103" s="29"/>
      <c r="AC1103" s="29"/>
      <c r="AD1103" s="29"/>
      <c r="AE1103" s="29"/>
      <c r="AF1103" s="29"/>
      <c r="AG1103" s="29"/>
      <c r="AH1103" s="29"/>
      <c r="AI1103" s="29"/>
      <c r="AJ1103" s="29"/>
      <c r="AK1103" s="29"/>
      <c r="AL1103" s="29"/>
      <c r="AM1103" s="29"/>
      <c r="AN1103" s="29"/>
      <c r="AO1103" s="29"/>
      <c r="AP1103" s="29"/>
      <c r="AQ1103" s="29"/>
      <c r="AR1103" s="29"/>
      <c r="AS1103" s="29"/>
      <c r="AT1103" s="29"/>
      <c r="AU1103" s="29"/>
      <c r="AV1103" s="29"/>
      <c r="AW1103" s="29"/>
      <c r="AX1103" s="29"/>
      <c r="AY1103" s="29"/>
      <c r="AZ1103" s="29"/>
      <c r="BA1103" s="29"/>
      <c r="BB1103" s="29"/>
      <c r="BC1103" s="29"/>
      <c r="BD1103" s="29"/>
      <c r="BE1103" s="30"/>
      <c r="BG1103" s="30"/>
    </row>
    <row r="1104" spans="2:59" s="12" customFormat="1" ht="6.75" customHeight="1">
      <c r="B1104" s="29"/>
      <c r="C1104" s="29"/>
      <c r="D1104" s="29"/>
      <c r="E1104" s="29"/>
      <c r="F1104" s="29"/>
      <c r="G1104" s="29"/>
      <c r="H1104" s="29"/>
      <c r="I1104" s="29"/>
      <c r="J1104" s="29"/>
      <c r="K1104" s="29"/>
      <c r="L1104" s="29"/>
      <c r="M1104" s="29"/>
      <c r="N1104" s="29"/>
      <c r="O1104" s="29"/>
      <c r="P1104" s="29"/>
      <c r="Q1104" s="29"/>
      <c r="R1104" s="29"/>
      <c r="S1104" s="29"/>
      <c r="T1104" s="29"/>
      <c r="U1104" s="29"/>
      <c r="V1104" s="29"/>
      <c r="W1104" s="29"/>
      <c r="X1104" s="29"/>
      <c r="Y1104" s="29"/>
      <c r="Z1104" s="29"/>
      <c r="AA1104" s="29"/>
      <c r="AB1104" s="29"/>
      <c r="AC1104" s="29"/>
      <c r="AD1104" s="29"/>
      <c r="AE1104" s="29"/>
      <c r="AF1104" s="29"/>
      <c r="AG1104" s="29"/>
      <c r="AH1104" s="29"/>
      <c r="AI1104" s="29"/>
      <c r="AJ1104" s="29"/>
      <c r="AK1104" s="29"/>
      <c r="AL1104" s="29"/>
      <c r="AM1104" s="29"/>
      <c r="AN1104" s="29"/>
      <c r="AO1104" s="29"/>
      <c r="AP1104" s="29"/>
      <c r="AQ1104" s="29"/>
      <c r="AR1104" s="29"/>
      <c r="AS1104" s="29"/>
      <c r="AT1104" s="29"/>
      <c r="AU1104" s="29"/>
      <c r="AV1104" s="29"/>
      <c r="AW1104" s="29"/>
      <c r="AX1104" s="29"/>
      <c r="AY1104" s="29"/>
      <c r="AZ1104" s="29"/>
      <c r="BA1104" s="29"/>
      <c r="BB1104" s="29"/>
      <c r="BC1104" s="29"/>
      <c r="BD1104" s="29"/>
      <c r="BE1104" s="30"/>
      <c r="BG1104" s="30"/>
    </row>
    <row r="1105" spans="2:59" s="12" customFormat="1" ht="6.75" customHeight="1">
      <c r="B1105" s="29"/>
      <c r="C1105" s="29"/>
      <c r="D1105" s="29"/>
      <c r="E1105" s="29"/>
      <c r="F1105" s="29"/>
      <c r="G1105" s="29"/>
      <c r="H1105" s="29"/>
      <c r="I1105" s="29"/>
      <c r="J1105" s="29"/>
      <c r="K1105" s="29"/>
      <c r="L1105" s="29"/>
      <c r="M1105" s="29"/>
      <c r="N1105" s="29"/>
      <c r="O1105" s="29"/>
      <c r="P1105" s="29"/>
      <c r="Q1105" s="29"/>
      <c r="R1105" s="29"/>
      <c r="S1105" s="29"/>
      <c r="T1105" s="29"/>
      <c r="U1105" s="29"/>
      <c r="V1105" s="29"/>
      <c r="W1105" s="29"/>
      <c r="X1105" s="29"/>
      <c r="Y1105" s="29"/>
      <c r="Z1105" s="29"/>
      <c r="AA1105" s="29"/>
      <c r="AB1105" s="29"/>
      <c r="AC1105" s="29"/>
      <c r="AD1105" s="29"/>
      <c r="AE1105" s="29"/>
      <c r="AF1105" s="29"/>
      <c r="AG1105" s="29"/>
      <c r="AH1105" s="29"/>
      <c r="AI1105" s="29"/>
      <c r="AJ1105" s="29"/>
      <c r="AK1105" s="29"/>
      <c r="AL1105" s="29"/>
      <c r="AM1105" s="29"/>
      <c r="AN1105" s="29"/>
      <c r="AO1105" s="29"/>
      <c r="AP1105" s="29"/>
      <c r="AQ1105" s="29"/>
      <c r="AR1105" s="29"/>
      <c r="AS1105" s="29"/>
      <c r="AT1105" s="29"/>
      <c r="AU1105" s="29"/>
      <c r="AV1105" s="29"/>
      <c r="AW1105" s="29"/>
      <c r="AX1105" s="29"/>
      <c r="AY1105" s="29"/>
      <c r="AZ1105" s="29"/>
      <c r="BA1105" s="29"/>
      <c r="BB1105" s="29"/>
      <c r="BC1105" s="29"/>
      <c r="BD1105" s="29"/>
      <c r="BE1105" s="30"/>
      <c r="BG1105" s="30"/>
    </row>
    <row r="1106" spans="2:59" s="12" customFormat="1" ht="6.75" customHeight="1">
      <c r="B1106" s="29"/>
      <c r="C1106" s="29"/>
      <c r="D1106" s="29"/>
      <c r="E1106" s="29"/>
      <c r="F1106" s="29"/>
      <c r="G1106" s="29"/>
      <c r="H1106" s="29"/>
      <c r="I1106" s="29"/>
      <c r="J1106" s="29"/>
      <c r="K1106" s="29"/>
      <c r="L1106" s="29"/>
      <c r="M1106" s="29"/>
      <c r="N1106" s="29"/>
      <c r="O1106" s="29"/>
      <c r="P1106" s="29"/>
      <c r="Q1106" s="29"/>
      <c r="R1106" s="29"/>
      <c r="S1106" s="29"/>
      <c r="T1106" s="29"/>
      <c r="U1106" s="29"/>
      <c r="V1106" s="29"/>
      <c r="W1106" s="29"/>
      <c r="X1106" s="29"/>
      <c r="Y1106" s="29"/>
      <c r="Z1106" s="29"/>
      <c r="AA1106" s="29"/>
      <c r="AB1106" s="29"/>
      <c r="AC1106" s="29"/>
      <c r="AD1106" s="29"/>
      <c r="AE1106" s="29"/>
      <c r="AF1106" s="29"/>
      <c r="AG1106" s="29"/>
      <c r="AH1106" s="29"/>
      <c r="AI1106" s="29"/>
      <c r="AJ1106" s="29"/>
      <c r="AK1106" s="29"/>
      <c r="AL1106" s="29"/>
      <c r="AM1106" s="29"/>
      <c r="AN1106" s="29"/>
      <c r="AO1106" s="29"/>
      <c r="AP1106" s="29"/>
      <c r="AQ1106" s="29"/>
      <c r="AR1106" s="29"/>
      <c r="AS1106" s="29"/>
      <c r="AT1106" s="29"/>
      <c r="AU1106" s="29"/>
      <c r="AV1106" s="29"/>
      <c r="AW1106" s="29"/>
      <c r="AX1106" s="29"/>
      <c r="AY1106" s="29"/>
      <c r="AZ1106" s="29"/>
      <c r="BA1106" s="29"/>
      <c r="BB1106" s="29"/>
      <c r="BC1106" s="29"/>
      <c r="BD1106" s="29"/>
      <c r="BE1106" s="30"/>
      <c r="BG1106" s="30"/>
    </row>
    <row r="1107" spans="2:59" s="12" customFormat="1" ht="6.75" customHeight="1">
      <c r="B1107" s="29"/>
      <c r="C1107" s="29"/>
      <c r="D1107" s="29"/>
      <c r="E1107" s="29"/>
      <c r="F1107" s="29"/>
      <c r="G1107" s="29"/>
      <c r="H1107" s="29"/>
      <c r="I1107" s="29"/>
      <c r="J1107" s="29"/>
      <c r="K1107" s="29"/>
      <c r="L1107" s="29"/>
      <c r="M1107" s="29"/>
      <c r="N1107" s="29"/>
      <c r="O1107" s="29"/>
      <c r="P1107" s="29"/>
      <c r="Q1107" s="29"/>
      <c r="R1107" s="29"/>
      <c r="S1107" s="29"/>
      <c r="T1107" s="29"/>
      <c r="U1107" s="29"/>
      <c r="V1107" s="29"/>
      <c r="W1107" s="29"/>
      <c r="X1107" s="29"/>
      <c r="Y1107" s="29"/>
      <c r="Z1107" s="29"/>
      <c r="AA1107" s="29"/>
      <c r="AB1107" s="29"/>
      <c r="AC1107" s="29"/>
      <c r="AD1107" s="29"/>
      <c r="AE1107" s="29"/>
      <c r="AF1107" s="29"/>
      <c r="AG1107" s="29"/>
      <c r="AH1107" s="29"/>
      <c r="AI1107" s="29"/>
      <c r="AJ1107" s="29"/>
      <c r="AK1107" s="29"/>
      <c r="AL1107" s="29"/>
      <c r="AM1107" s="29"/>
      <c r="AN1107" s="29"/>
      <c r="AO1107" s="29"/>
      <c r="AP1107" s="29"/>
      <c r="AQ1107" s="29"/>
      <c r="AR1107" s="29"/>
      <c r="AS1107" s="29"/>
      <c r="AT1107" s="29"/>
      <c r="AU1107" s="29"/>
      <c r="AV1107" s="29"/>
      <c r="AW1107" s="29"/>
      <c r="AX1107" s="29"/>
      <c r="AY1107" s="29"/>
      <c r="AZ1107" s="29"/>
      <c r="BA1107" s="29"/>
      <c r="BB1107" s="29"/>
      <c r="BC1107" s="29"/>
      <c r="BD1107" s="29"/>
      <c r="BE1107" s="30"/>
      <c r="BG1107" s="30"/>
    </row>
    <row r="1108" spans="2:59" s="12" customFormat="1" ht="6.75" customHeight="1">
      <c r="B1108" s="29"/>
      <c r="C1108" s="29"/>
      <c r="D1108" s="29"/>
      <c r="E1108" s="29"/>
      <c r="F1108" s="29"/>
      <c r="G1108" s="29"/>
      <c r="H1108" s="29"/>
      <c r="I1108" s="29"/>
      <c r="J1108" s="29"/>
      <c r="K1108" s="29"/>
      <c r="L1108" s="29"/>
      <c r="M1108" s="29"/>
      <c r="N1108" s="29"/>
      <c r="O1108" s="29"/>
      <c r="P1108" s="29"/>
      <c r="Q1108" s="29"/>
      <c r="R1108" s="29"/>
      <c r="S1108" s="29"/>
      <c r="T1108" s="29"/>
      <c r="U1108" s="29"/>
      <c r="V1108" s="29"/>
      <c r="W1108" s="29"/>
      <c r="X1108" s="29"/>
      <c r="Y1108" s="29"/>
      <c r="Z1108" s="29"/>
      <c r="AA1108" s="29"/>
      <c r="AB1108" s="29"/>
      <c r="AC1108" s="29"/>
      <c r="AD1108" s="29"/>
      <c r="AE1108" s="29"/>
      <c r="AF1108" s="29"/>
      <c r="AG1108" s="29"/>
      <c r="AH1108" s="29"/>
      <c r="AI1108" s="29"/>
      <c r="AJ1108" s="29"/>
      <c r="AK1108" s="29"/>
      <c r="AL1108" s="29"/>
      <c r="AM1108" s="29"/>
      <c r="AN1108" s="29"/>
      <c r="AO1108" s="29"/>
      <c r="AP1108" s="29"/>
      <c r="AQ1108" s="29"/>
      <c r="AR1108" s="29"/>
      <c r="AS1108" s="29"/>
      <c r="AT1108" s="29"/>
      <c r="AU1108" s="29"/>
      <c r="AV1108" s="29"/>
      <c r="AW1108" s="29"/>
      <c r="AX1108" s="29"/>
      <c r="AY1108" s="29"/>
      <c r="AZ1108" s="29"/>
      <c r="BA1108" s="29"/>
      <c r="BB1108" s="29"/>
      <c r="BC1108" s="29"/>
      <c r="BD1108" s="29"/>
      <c r="BE1108" s="30"/>
      <c r="BG1108" s="30"/>
    </row>
    <row r="1109" spans="2:59" s="12" customFormat="1" ht="6.75" customHeight="1">
      <c r="B1109" s="29"/>
      <c r="C1109" s="29"/>
      <c r="D1109" s="29"/>
      <c r="E1109" s="29"/>
      <c r="F1109" s="29"/>
      <c r="G1109" s="29"/>
      <c r="H1109" s="29"/>
      <c r="I1109" s="29"/>
      <c r="J1109" s="29"/>
      <c r="K1109" s="29"/>
      <c r="L1109" s="29"/>
      <c r="M1109" s="29"/>
      <c r="N1109" s="29"/>
      <c r="O1109" s="29"/>
      <c r="P1109" s="29"/>
      <c r="Q1109" s="29"/>
      <c r="R1109" s="29"/>
      <c r="S1109" s="29"/>
      <c r="T1109" s="29"/>
      <c r="U1109" s="29"/>
      <c r="V1109" s="29"/>
      <c r="W1109" s="29"/>
      <c r="X1109" s="29"/>
      <c r="Y1109" s="29"/>
      <c r="Z1109" s="29"/>
      <c r="AA1109" s="29"/>
      <c r="AB1109" s="29"/>
      <c r="AC1109" s="29"/>
      <c r="AD1109" s="29"/>
      <c r="AE1109" s="29"/>
      <c r="AF1109" s="29"/>
      <c r="AG1109" s="29"/>
      <c r="AH1109" s="29"/>
      <c r="AI1109" s="29"/>
      <c r="AJ1109" s="29"/>
      <c r="AK1109" s="29"/>
      <c r="AL1109" s="29"/>
      <c r="AM1109" s="29"/>
      <c r="AN1109" s="29"/>
      <c r="AO1109" s="29"/>
      <c r="AP1109" s="29"/>
      <c r="AQ1109" s="29"/>
      <c r="AR1109" s="29"/>
      <c r="AS1109" s="29"/>
      <c r="AT1109" s="29"/>
      <c r="AU1109" s="29"/>
      <c r="AV1109" s="29"/>
      <c r="AW1109" s="29"/>
      <c r="AX1109" s="29"/>
      <c r="AY1109" s="29"/>
      <c r="AZ1109" s="29"/>
      <c r="BA1109" s="29"/>
      <c r="BB1109" s="29"/>
      <c r="BC1109" s="29"/>
      <c r="BD1109" s="29"/>
      <c r="BE1109" s="30"/>
      <c r="BG1109" s="30"/>
    </row>
    <row r="1110" spans="2:59" s="12" customFormat="1" ht="6.75" customHeight="1">
      <c r="B1110" s="29"/>
      <c r="C1110" s="29"/>
      <c r="D1110" s="29"/>
      <c r="E1110" s="29"/>
      <c r="F1110" s="29"/>
      <c r="G1110" s="29"/>
      <c r="H1110" s="29"/>
      <c r="I1110" s="29"/>
      <c r="J1110" s="29"/>
      <c r="K1110" s="29"/>
      <c r="L1110" s="29"/>
      <c r="M1110" s="29"/>
      <c r="N1110" s="29"/>
      <c r="O1110" s="29"/>
      <c r="P1110" s="29"/>
      <c r="Q1110" s="29"/>
      <c r="R1110" s="29"/>
      <c r="S1110" s="29"/>
      <c r="T1110" s="29"/>
      <c r="U1110" s="29"/>
      <c r="V1110" s="29"/>
      <c r="W1110" s="29"/>
      <c r="X1110" s="29"/>
      <c r="Y1110" s="29"/>
      <c r="Z1110" s="29"/>
      <c r="AA1110" s="29"/>
      <c r="AB1110" s="29"/>
      <c r="AC1110" s="29"/>
      <c r="AD1110" s="29"/>
      <c r="AE1110" s="29"/>
      <c r="AF1110" s="29"/>
      <c r="AG1110" s="29"/>
      <c r="AH1110" s="29"/>
      <c r="AI1110" s="29"/>
      <c r="AJ1110" s="29"/>
      <c r="AK1110" s="29"/>
      <c r="AL1110" s="29"/>
      <c r="AM1110" s="29"/>
      <c r="AN1110" s="29"/>
      <c r="AO1110" s="29"/>
      <c r="AP1110" s="29"/>
      <c r="AQ1110" s="29"/>
      <c r="AR1110" s="29"/>
      <c r="AS1110" s="29"/>
      <c r="AT1110" s="29"/>
      <c r="AU1110" s="29"/>
      <c r="AV1110" s="29"/>
      <c r="AW1110" s="29"/>
      <c r="AX1110" s="29"/>
      <c r="AY1110" s="29"/>
      <c r="AZ1110" s="29"/>
      <c r="BA1110" s="29"/>
      <c r="BB1110" s="29"/>
      <c r="BC1110" s="29"/>
      <c r="BD1110" s="29"/>
      <c r="BE1110" s="30"/>
      <c r="BG1110" s="30"/>
    </row>
    <row r="1111" spans="2:59" s="12" customFormat="1" ht="6.75" customHeight="1">
      <c r="B1111" s="29"/>
      <c r="C1111" s="29"/>
      <c r="D1111" s="29"/>
      <c r="E1111" s="29"/>
      <c r="F1111" s="29"/>
      <c r="G1111" s="29"/>
      <c r="H1111" s="29"/>
      <c r="I1111" s="29"/>
      <c r="J1111" s="29"/>
      <c r="K1111" s="29"/>
      <c r="L1111" s="29"/>
      <c r="M1111" s="29"/>
      <c r="N1111" s="29"/>
      <c r="O1111" s="29"/>
      <c r="P1111" s="29"/>
      <c r="Q1111" s="29"/>
      <c r="R1111" s="29"/>
      <c r="S1111" s="29"/>
      <c r="T1111" s="29"/>
      <c r="U1111" s="29"/>
      <c r="V1111" s="29"/>
      <c r="W1111" s="29"/>
      <c r="X1111" s="29"/>
      <c r="Y1111" s="29"/>
      <c r="Z1111" s="29"/>
      <c r="AA1111" s="29"/>
      <c r="AB1111" s="29"/>
      <c r="AC1111" s="29"/>
      <c r="AD1111" s="29"/>
      <c r="AE1111" s="29"/>
      <c r="AF1111" s="29"/>
      <c r="AG1111" s="29"/>
      <c r="AH1111" s="29"/>
      <c r="AI1111" s="29"/>
      <c r="AJ1111" s="29"/>
      <c r="AK1111" s="29"/>
      <c r="AL1111" s="29"/>
      <c r="AM1111" s="29"/>
      <c r="AN1111" s="29"/>
      <c r="AO1111" s="29"/>
      <c r="AP1111" s="29"/>
      <c r="AQ1111" s="29"/>
      <c r="AR1111" s="29"/>
      <c r="AS1111" s="29"/>
      <c r="AT1111" s="29"/>
      <c r="AU1111" s="29"/>
      <c r="AV1111" s="29"/>
      <c r="AW1111" s="29"/>
      <c r="AX1111" s="29"/>
      <c r="AY1111" s="29"/>
      <c r="AZ1111" s="29"/>
      <c r="BA1111" s="29"/>
      <c r="BB1111" s="29"/>
      <c r="BC1111" s="29"/>
      <c r="BD1111" s="29"/>
      <c r="BE1111" s="30"/>
      <c r="BG1111" s="30"/>
    </row>
    <row r="1112" spans="2:59" s="12" customFormat="1" ht="6.75" customHeight="1">
      <c r="B1112" s="29"/>
      <c r="C1112" s="29"/>
      <c r="D1112" s="29"/>
      <c r="E1112" s="29"/>
      <c r="F1112" s="29"/>
      <c r="G1112" s="29"/>
      <c r="H1112" s="29"/>
      <c r="I1112" s="29"/>
      <c r="J1112" s="29"/>
      <c r="K1112" s="29"/>
      <c r="L1112" s="29"/>
      <c r="M1112" s="29"/>
      <c r="N1112" s="29"/>
      <c r="O1112" s="29"/>
      <c r="P1112" s="29"/>
      <c r="Q1112" s="29"/>
      <c r="R1112" s="29"/>
      <c r="S1112" s="29"/>
      <c r="T1112" s="29"/>
      <c r="U1112" s="29"/>
      <c r="V1112" s="29"/>
      <c r="W1112" s="29"/>
      <c r="X1112" s="29"/>
      <c r="Y1112" s="29"/>
      <c r="Z1112" s="29"/>
      <c r="AA1112" s="29"/>
      <c r="AB1112" s="29"/>
      <c r="AC1112" s="29"/>
      <c r="AD1112" s="29"/>
      <c r="AE1112" s="29"/>
      <c r="AF1112" s="29"/>
      <c r="AG1112" s="29"/>
      <c r="AH1112" s="29"/>
      <c r="AI1112" s="29"/>
      <c r="AJ1112" s="29"/>
      <c r="AK1112" s="29"/>
      <c r="AL1112" s="29"/>
      <c r="AM1112" s="29"/>
      <c r="AN1112" s="29"/>
      <c r="AO1112" s="29"/>
      <c r="AP1112" s="29"/>
      <c r="AQ1112" s="29"/>
      <c r="AR1112" s="29"/>
      <c r="AS1112" s="29"/>
      <c r="AT1112" s="29"/>
      <c r="AU1112" s="29"/>
      <c r="AV1112" s="29"/>
      <c r="AW1112" s="29"/>
      <c r="AX1112" s="29"/>
      <c r="AY1112" s="29"/>
      <c r="AZ1112" s="29"/>
      <c r="BA1112" s="29"/>
      <c r="BB1112" s="29"/>
      <c r="BC1112" s="29"/>
      <c r="BD1112" s="29"/>
      <c r="BE1112" s="30"/>
      <c r="BG1112" s="30"/>
    </row>
    <row r="1113" spans="2:59" s="12" customFormat="1" ht="6.75" customHeight="1">
      <c r="B1113" s="29"/>
      <c r="C1113" s="29"/>
      <c r="D1113" s="29"/>
      <c r="E1113" s="29"/>
      <c r="F1113" s="29"/>
      <c r="G1113" s="29"/>
      <c r="H1113" s="29"/>
      <c r="I1113" s="29"/>
      <c r="J1113" s="29"/>
      <c r="K1113" s="29"/>
      <c r="L1113" s="29"/>
      <c r="M1113" s="29"/>
      <c r="N1113" s="29"/>
      <c r="O1113" s="29"/>
      <c r="P1113" s="29"/>
      <c r="Q1113" s="29"/>
      <c r="R1113" s="29"/>
      <c r="S1113" s="29"/>
      <c r="T1113" s="29"/>
      <c r="U1113" s="29"/>
      <c r="V1113" s="29"/>
      <c r="W1113" s="29"/>
      <c r="X1113" s="29"/>
      <c r="Y1113" s="29"/>
      <c r="Z1113" s="29"/>
      <c r="AA1113" s="29"/>
      <c r="AB1113" s="29"/>
      <c r="AC1113" s="29"/>
      <c r="AD1113" s="29"/>
      <c r="AE1113" s="29"/>
      <c r="AF1113" s="29"/>
      <c r="AG1113" s="29"/>
      <c r="AH1113" s="29"/>
      <c r="AI1113" s="29"/>
      <c r="AJ1113" s="29"/>
      <c r="AK1113" s="29"/>
      <c r="AL1113" s="29"/>
      <c r="AM1113" s="29"/>
      <c r="AN1113" s="29"/>
      <c r="AO1113" s="29"/>
      <c r="AP1113" s="29"/>
      <c r="AQ1113" s="29"/>
      <c r="AR1113" s="29"/>
      <c r="AS1113" s="29"/>
      <c r="AT1113" s="29"/>
      <c r="AU1113" s="29"/>
      <c r="AV1113" s="29"/>
      <c r="AW1113" s="29"/>
      <c r="AX1113" s="29"/>
      <c r="AY1113" s="29"/>
      <c r="AZ1113" s="29"/>
      <c r="BA1113" s="29"/>
      <c r="BB1113" s="29"/>
      <c r="BC1113" s="29"/>
      <c r="BD1113" s="29"/>
      <c r="BE1113" s="30"/>
      <c r="BG1113" s="30"/>
    </row>
  </sheetData>
  <conditionalFormatting sqref="BE14:BE16 BE24 BE28 BE35:BE36 BE46 BE57:BE58 BE62 BE69 BE77 BE80:BE81 BE38:BE41 BE83:BE84 BE86">
    <cfRule type="cellIs" dxfId="641" priority="111" operator="equal">
      <formula>0</formula>
    </cfRule>
  </conditionalFormatting>
  <conditionalFormatting sqref="BE48:BE50 BE52:BE56">
    <cfRule type="cellIs" dxfId="640" priority="91" operator="equal">
      <formula>0</formula>
    </cfRule>
  </conditionalFormatting>
  <conditionalFormatting sqref="BE59:BE61">
    <cfRule type="cellIs" dxfId="639" priority="90" operator="equal">
      <formula>0</formula>
    </cfRule>
  </conditionalFormatting>
  <conditionalFormatting sqref="BE64:BE68">
    <cfRule type="cellIs" dxfId="638" priority="89" operator="equal">
      <formula>0</formula>
    </cfRule>
  </conditionalFormatting>
  <conditionalFormatting sqref="BE79">
    <cfRule type="cellIs" dxfId="637" priority="87" operator="equal">
      <formula>0</formula>
    </cfRule>
  </conditionalFormatting>
  <conditionalFormatting sqref="BG14:BG15 BG24 BG28 BG35:BG36 BG46 BG57 BG62 BG69 BG77 BG80:BG81 BG38:BG41 BG83:BG84 BG86">
    <cfRule type="cellIs" dxfId="636" priority="86" operator="equal">
      <formula>0</formula>
    </cfRule>
  </conditionalFormatting>
  <conditionalFormatting sqref="BG79">
    <cfRule type="cellIs" dxfId="635" priority="76" operator="equal">
      <formula>0</formula>
    </cfRule>
  </conditionalFormatting>
  <conditionalFormatting sqref="BG16">
    <cfRule type="cellIs" dxfId="634" priority="75" operator="equal">
      <formula>0</formula>
    </cfRule>
  </conditionalFormatting>
  <conditionalFormatting sqref="BG31:BG33">
    <cfRule type="cellIs" dxfId="633" priority="42" operator="equal">
      <formula>0</formula>
    </cfRule>
  </conditionalFormatting>
  <conditionalFormatting sqref="BE17:BE22">
    <cfRule type="cellIs" dxfId="632" priority="62" operator="equal">
      <formula>0</formula>
    </cfRule>
  </conditionalFormatting>
  <conditionalFormatting sqref="BE23">
    <cfRule type="cellIs" dxfId="631" priority="61" operator="equal">
      <formula>0</formula>
    </cfRule>
  </conditionalFormatting>
  <conditionalFormatting sqref="BE26">
    <cfRule type="cellIs" dxfId="630" priority="60" operator="equal">
      <formula>0</formula>
    </cfRule>
  </conditionalFormatting>
  <conditionalFormatting sqref="BG76">
    <cfRule type="cellIs" dxfId="629" priority="32" operator="equal">
      <formula>0</formula>
    </cfRule>
  </conditionalFormatting>
  <conditionalFormatting sqref="BE31:BE33">
    <cfRule type="cellIs" dxfId="628" priority="58" operator="equal">
      <formula>0</formula>
    </cfRule>
  </conditionalFormatting>
  <conditionalFormatting sqref="BE30">
    <cfRule type="cellIs" dxfId="627" priority="57" operator="equal">
      <formula>0</formula>
    </cfRule>
  </conditionalFormatting>
  <conditionalFormatting sqref="BG30">
    <cfRule type="cellIs" dxfId="626" priority="41" operator="equal">
      <formula>0</formula>
    </cfRule>
  </conditionalFormatting>
  <conditionalFormatting sqref="BE51">
    <cfRule type="cellIs" dxfId="625" priority="54" operator="equal">
      <formula>0</formula>
    </cfRule>
  </conditionalFormatting>
  <conditionalFormatting sqref="BE72:BE75">
    <cfRule type="cellIs" dxfId="624" priority="53" operator="equal">
      <formula>0</formula>
    </cfRule>
  </conditionalFormatting>
  <conditionalFormatting sqref="BE71">
    <cfRule type="cellIs" dxfId="623" priority="52" operator="equal">
      <formula>0</formula>
    </cfRule>
  </conditionalFormatting>
  <conditionalFormatting sqref="BE76">
    <cfRule type="cellIs" dxfId="622" priority="51" operator="equal">
      <formula>0</formula>
    </cfRule>
  </conditionalFormatting>
  <conditionalFormatting sqref="BG17:BG22">
    <cfRule type="cellIs" dxfId="621" priority="46" operator="equal">
      <formula>0</formula>
    </cfRule>
  </conditionalFormatting>
  <conditionalFormatting sqref="BG23">
    <cfRule type="cellIs" dxfId="620" priority="45" operator="equal">
      <formula>0</formula>
    </cfRule>
  </conditionalFormatting>
  <conditionalFormatting sqref="BG26">
    <cfRule type="cellIs" dxfId="619" priority="44" operator="equal">
      <formula>0</formula>
    </cfRule>
  </conditionalFormatting>
  <conditionalFormatting sqref="BG27">
    <cfRule type="cellIs" dxfId="618" priority="43" operator="equal">
      <formula>0</formula>
    </cfRule>
  </conditionalFormatting>
  <conditionalFormatting sqref="BG34">
    <cfRule type="cellIs" dxfId="617" priority="40" operator="equal">
      <formula>0</formula>
    </cfRule>
  </conditionalFormatting>
  <conditionalFormatting sqref="BG43:BG45">
    <cfRule type="cellIs" dxfId="616" priority="39" operator="equal">
      <formula>0</formula>
    </cfRule>
  </conditionalFormatting>
  <conditionalFormatting sqref="BG48:BG50 BG52:BG56">
    <cfRule type="cellIs" dxfId="615" priority="38" operator="equal">
      <formula>0</formula>
    </cfRule>
  </conditionalFormatting>
  <conditionalFormatting sqref="BG51">
    <cfRule type="cellIs" dxfId="614" priority="37" operator="equal">
      <formula>0</formula>
    </cfRule>
  </conditionalFormatting>
  <conditionalFormatting sqref="BG59:BG61">
    <cfRule type="cellIs" dxfId="613" priority="36" operator="equal">
      <formula>0</formula>
    </cfRule>
  </conditionalFormatting>
  <conditionalFormatting sqref="BG64:BG68">
    <cfRule type="cellIs" dxfId="612" priority="35" operator="equal">
      <formula>0</formula>
    </cfRule>
  </conditionalFormatting>
  <conditionalFormatting sqref="BG72:BG75">
    <cfRule type="cellIs" dxfId="611" priority="34" operator="equal">
      <formula>0</formula>
    </cfRule>
  </conditionalFormatting>
  <conditionalFormatting sqref="BG71">
    <cfRule type="cellIs" dxfId="610" priority="33" operator="equal">
      <formula>0</formula>
    </cfRule>
  </conditionalFormatting>
  <conditionalFormatting sqref="BG25">
    <cfRule type="cellIs" dxfId="609" priority="31" operator="equal">
      <formula>0</formula>
    </cfRule>
  </conditionalFormatting>
  <conditionalFormatting sqref="BE25">
    <cfRule type="cellIs" dxfId="608" priority="30" operator="equal">
      <formula>0</formula>
    </cfRule>
  </conditionalFormatting>
  <conditionalFormatting sqref="BG58">
    <cfRule type="cellIs" dxfId="607" priority="14" operator="equal">
      <formula>0</formula>
    </cfRule>
  </conditionalFormatting>
  <conditionalFormatting sqref="BG29">
    <cfRule type="cellIs" dxfId="606" priority="28" operator="equal">
      <formula>0</formula>
    </cfRule>
  </conditionalFormatting>
  <conditionalFormatting sqref="BE29">
    <cfRule type="cellIs" dxfId="605" priority="27" operator="equal">
      <formula>0</formula>
    </cfRule>
  </conditionalFormatting>
  <conditionalFormatting sqref="BG85">
    <cfRule type="cellIs" dxfId="604" priority="3" operator="equal">
      <formula>0</formula>
    </cfRule>
  </conditionalFormatting>
  <conditionalFormatting sqref="BG78">
    <cfRule type="cellIs" dxfId="603" priority="9" operator="equal">
      <formula>0</formula>
    </cfRule>
  </conditionalFormatting>
  <conditionalFormatting sqref="BG37">
    <cfRule type="cellIs" dxfId="602" priority="24" operator="equal">
      <formula>0</formula>
    </cfRule>
  </conditionalFormatting>
  <conditionalFormatting sqref="BE82">
    <cfRule type="cellIs" dxfId="601" priority="6" operator="equal">
      <formula>0</formula>
    </cfRule>
  </conditionalFormatting>
  <conditionalFormatting sqref="BG47">
    <cfRule type="cellIs" dxfId="600" priority="22" operator="equal">
      <formula>0</formula>
    </cfRule>
  </conditionalFormatting>
  <conditionalFormatting sqref="BG42">
    <cfRule type="cellIs" dxfId="599" priority="21" operator="equal">
      <formula>0</formula>
    </cfRule>
  </conditionalFormatting>
  <conditionalFormatting sqref="BE47">
    <cfRule type="cellIs" dxfId="598" priority="20" operator="equal">
      <formula>0</formula>
    </cfRule>
  </conditionalFormatting>
  <conditionalFormatting sqref="BE42">
    <cfRule type="cellIs" dxfId="597" priority="19" operator="equal">
      <formula>0</formula>
    </cfRule>
  </conditionalFormatting>
  <conditionalFormatting sqref="BE37">
    <cfRule type="cellIs" dxfId="596" priority="18" operator="equal">
      <formula>0</formula>
    </cfRule>
  </conditionalFormatting>
  <conditionalFormatting sqref="BE27">
    <cfRule type="cellIs" dxfId="595" priority="17" operator="equal">
      <formula>0</formula>
    </cfRule>
  </conditionalFormatting>
  <conditionalFormatting sqref="BE34">
    <cfRule type="cellIs" dxfId="594" priority="16" operator="equal">
      <formula>0</formula>
    </cfRule>
  </conditionalFormatting>
  <conditionalFormatting sqref="BE43:BE45">
    <cfRule type="cellIs" dxfId="593" priority="15" operator="equal">
      <formula>0</formula>
    </cfRule>
  </conditionalFormatting>
  <conditionalFormatting sqref="BE63">
    <cfRule type="cellIs" dxfId="592" priority="13" operator="equal">
      <formula>0</formula>
    </cfRule>
  </conditionalFormatting>
  <conditionalFormatting sqref="BG63">
    <cfRule type="cellIs" dxfId="591" priority="12" operator="equal">
      <formula>0</formula>
    </cfRule>
  </conditionalFormatting>
  <conditionalFormatting sqref="BE70">
    <cfRule type="cellIs" dxfId="590" priority="11" operator="equal">
      <formula>0</formula>
    </cfRule>
  </conditionalFormatting>
  <conditionalFormatting sqref="BG70">
    <cfRule type="cellIs" dxfId="589" priority="10" operator="equal">
      <formula>0</formula>
    </cfRule>
  </conditionalFormatting>
  <conditionalFormatting sqref="BE78">
    <cfRule type="cellIs" dxfId="588" priority="8" operator="equal">
      <formula>0</formula>
    </cfRule>
  </conditionalFormatting>
  <conditionalFormatting sqref="BG82">
    <cfRule type="cellIs" dxfId="587" priority="7" operator="equal">
      <formula>0</formula>
    </cfRule>
  </conditionalFormatting>
  <conditionalFormatting sqref="BE85">
    <cfRule type="cellIs" dxfId="586" priority="2" operator="equal">
      <formula>0</formula>
    </cfRule>
  </conditionalFormatting>
  <conditionalFormatting sqref="BJ85">
    <cfRule type="cellIs" dxfId="585" priority="1" operator="equal">
      <formula>0</formula>
    </cfRule>
  </conditionalFormatting>
  <pageMargins left="0.59055118110236227" right="0" top="0" bottom="0" header="0" footer="0"/>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CB428"/>
  <sheetViews>
    <sheetView showGridLines="0" zoomScale="150" zoomScaleNormal="150" zoomScaleSheetLayoutView="100" workbookViewId="0">
      <selection activeCell="CB73" sqref="CB73"/>
    </sheetView>
  </sheetViews>
  <sheetFormatPr baseColWidth="10" defaultRowHeight="8.25"/>
  <cols>
    <col min="1" max="1" width="0.140625" style="4" customWidth="1"/>
    <col min="2" max="37" width="0.85546875" style="12" customWidth="1"/>
    <col min="38" max="38" width="13" style="13" customWidth="1"/>
    <col min="39" max="39" width="0.140625" style="12" customWidth="1"/>
    <col min="40" max="40" width="13.42578125" style="13" customWidth="1"/>
    <col min="41" max="75" width="0.85546875" style="12" customWidth="1"/>
    <col min="76" max="76" width="12.85546875" style="4" customWidth="1"/>
    <col min="77" max="77" width="0.28515625" style="12" customWidth="1"/>
    <col min="78" max="78" width="13.140625" style="4" customWidth="1"/>
    <col min="79" max="79" width="0.140625" style="4" customWidth="1"/>
    <col min="80" max="80" width="15.140625" style="4" customWidth="1"/>
    <col min="81" max="16384" width="11.42578125" style="4"/>
  </cols>
  <sheetData>
    <row r="1" spans="1:79" ht="11.1"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2"/>
      <c r="AN1" s="3"/>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1"/>
      <c r="BY1" s="2"/>
      <c r="BZ1" s="1"/>
    </row>
    <row r="2" spans="1:79" ht="11.1"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c r="AM2" s="2"/>
      <c r="AN2" s="3"/>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1"/>
      <c r="BY2" s="2"/>
      <c r="BZ2" s="1"/>
    </row>
    <row r="3" spans="1:79" ht="11.1" customHeight="1">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
      <c r="AM3" s="2"/>
      <c r="AN3" s="3"/>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1"/>
      <c r="BY3" s="2"/>
      <c r="BZ3" s="1"/>
    </row>
    <row r="4" spans="1:79" ht="11.1" customHeight="1">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3"/>
      <c r="AM4" s="2"/>
      <c r="AN4" s="3"/>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1"/>
      <c r="BY4" s="2"/>
      <c r="BZ4" s="1"/>
    </row>
    <row r="5" spans="1:79" ht="3.95" customHeight="1">
      <c r="A5" s="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3"/>
      <c r="AM5" s="2"/>
      <c r="AN5" s="3"/>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3"/>
      <c r="BY5" s="2"/>
      <c r="BZ5" s="3"/>
    </row>
    <row r="6" spans="1:79" s="5" customFormat="1" ht="9.9499999999999993" customHeight="1">
      <c r="A6" s="77" t="s">
        <v>164</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row>
    <row r="7" spans="1:79" s="5" customFormat="1" ht="9.9499999999999993" customHeight="1">
      <c r="A7" s="77" t="s">
        <v>212</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row>
    <row r="8" spans="1:79" s="5" customFormat="1" ht="9.9499999999999993" customHeight="1">
      <c r="A8" s="77" t="s">
        <v>1</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row>
    <row r="9" spans="1:79" s="5" customFormat="1" ht="9.9499999999999993" customHeight="1">
      <c r="A9" s="77" t="s">
        <v>224</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row>
    <row r="10" spans="1:79" s="5" customFormat="1" ht="9.9499999999999993" customHeight="1">
      <c r="A10" s="77" t="s">
        <v>178</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row>
    <row r="11" spans="1:79" s="5" customFormat="1" ht="3.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8"/>
      <c r="AM11" s="7"/>
      <c r="AN11" s="8"/>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8"/>
      <c r="BY11" s="7"/>
      <c r="BZ11" s="8"/>
    </row>
    <row r="12" spans="1:79" s="5" customFormat="1" ht="9.9499999999999993"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1">
        <v>2020</v>
      </c>
      <c r="AM12" s="80"/>
      <c r="AN12" s="81">
        <v>2019</v>
      </c>
      <c r="AO12" s="82"/>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1">
        <v>2020</v>
      </c>
      <c r="BY12" s="80"/>
      <c r="BZ12" s="81">
        <v>2019</v>
      </c>
      <c r="CA12" s="82"/>
    </row>
    <row r="13" spans="1:79" s="5" customFormat="1" ht="9.9499999999999993" customHeight="1">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7"/>
      <c r="AM13" s="96"/>
      <c r="AN13" s="97"/>
      <c r="AO13" s="98"/>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7"/>
      <c r="BY13" s="96"/>
      <c r="BZ13" s="97"/>
      <c r="CA13" s="98"/>
    </row>
    <row r="14" spans="1:79" s="5" customFormat="1" ht="6.95" customHeight="1">
      <c r="A14" s="99"/>
      <c r="B14" s="98" t="s">
        <v>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100"/>
      <c r="AM14" s="98"/>
      <c r="AN14" s="100"/>
      <c r="AO14" s="98" t="s">
        <v>3</v>
      </c>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101"/>
      <c r="BY14" s="98"/>
      <c r="BZ14" s="101"/>
      <c r="CA14" s="99"/>
    </row>
    <row r="15" spans="1:79" s="5" customFormat="1" ht="6.95" customHeight="1">
      <c r="A15" s="99"/>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100"/>
      <c r="AM15" s="96"/>
      <c r="AN15" s="100"/>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101"/>
      <c r="BY15" s="96"/>
      <c r="BZ15" s="101"/>
      <c r="CA15" s="99"/>
    </row>
    <row r="16" spans="1:79" s="5" customFormat="1" ht="6.95" customHeight="1">
      <c r="A16" s="99"/>
      <c r="B16" s="96"/>
      <c r="C16" s="103" t="s">
        <v>4</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4"/>
      <c r="AM16" s="103"/>
      <c r="AN16" s="104"/>
      <c r="AO16" s="96"/>
      <c r="AP16" s="103" t="s">
        <v>5</v>
      </c>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1"/>
      <c r="BY16" s="103"/>
      <c r="BZ16" s="101"/>
      <c r="CA16" s="99"/>
    </row>
    <row r="17" spans="1:80" s="5" customFormat="1" ht="6.95" customHeight="1">
      <c r="A17" s="99"/>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4"/>
      <c r="AM17" s="103"/>
      <c r="AN17" s="104"/>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1"/>
      <c r="BY17" s="103"/>
      <c r="BZ17" s="101"/>
      <c r="CA17" s="99"/>
    </row>
    <row r="18" spans="1:80" s="5" customFormat="1" ht="6.95" customHeight="1">
      <c r="A18" s="99"/>
      <c r="B18" s="96"/>
      <c r="C18" s="96"/>
      <c r="D18" s="96" t="s">
        <v>71</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229">
        <v>2121732</v>
      </c>
      <c r="AM18" s="96"/>
      <c r="AN18" s="229">
        <v>26219783</v>
      </c>
      <c r="AO18" s="96"/>
      <c r="AP18" s="96"/>
      <c r="AQ18" s="96" t="s">
        <v>106</v>
      </c>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229">
        <v>2068445</v>
      </c>
      <c r="BY18" s="236"/>
      <c r="BZ18" s="229">
        <v>2187915</v>
      </c>
      <c r="CA18" s="99"/>
      <c r="CB18" s="309"/>
    </row>
    <row r="19" spans="1:80" s="5" customFormat="1" ht="6.95" customHeight="1">
      <c r="A19" s="99"/>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229"/>
      <c r="AM19" s="96"/>
      <c r="AN19" s="210"/>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229"/>
      <c r="BY19" s="236"/>
      <c r="BZ19" s="229"/>
      <c r="CA19" s="99"/>
    </row>
    <row r="20" spans="1:80" s="5" customFormat="1" ht="6.95" customHeight="1">
      <c r="A20" s="99"/>
      <c r="B20" s="96"/>
      <c r="C20" s="96"/>
      <c r="D20" s="96" t="s">
        <v>118</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229">
        <v>708774</v>
      </c>
      <c r="AM20" s="96"/>
      <c r="AN20" s="229">
        <v>541154</v>
      </c>
      <c r="AO20" s="96"/>
      <c r="AP20" s="96"/>
      <c r="AQ20" s="96" t="s">
        <v>86</v>
      </c>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229"/>
      <c r="BY20" s="236"/>
      <c r="BZ20" s="229"/>
      <c r="CA20" s="99"/>
    </row>
    <row r="21" spans="1:80" s="5" customFormat="1" ht="6.95" customHeight="1">
      <c r="A21" s="99"/>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229"/>
      <c r="AM21" s="96"/>
      <c r="AN21" s="210"/>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229"/>
      <c r="BY21" s="236"/>
      <c r="BZ21" s="229"/>
      <c r="CA21" s="99"/>
    </row>
    <row r="22" spans="1:80" s="5" customFormat="1" ht="6.95" customHeight="1">
      <c r="A22" s="99"/>
      <c r="B22" s="99"/>
      <c r="C22" s="99"/>
      <c r="D22" s="96" t="s">
        <v>72</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229"/>
      <c r="AM22" s="96"/>
      <c r="AN22" s="229"/>
      <c r="AO22" s="96"/>
      <c r="AP22" s="96"/>
      <c r="AQ22" s="96" t="s">
        <v>107</v>
      </c>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229"/>
      <c r="BY22" s="236"/>
      <c r="BZ22" s="229"/>
      <c r="CA22" s="99"/>
    </row>
    <row r="23" spans="1:80" s="5" customFormat="1" ht="6.95" customHeight="1">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229"/>
      <c r="AM23" s="99"/>
      <c r="AN23" s="210"/>
      <c r="AO23" s="96"/>
      <c r="AP23" s="99"/>
      <c r="AQ23" s="96"/>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229"/>
      <c r="BY23" s="189"/>
      <c r="BZ23" s="229"/>
      <c r="CA23" s="99"/>
    </row>
    <row r="24" spans="1:80" s="5" customFormat="1" ht="6.95" customHeight="1">
      <c r="A24" s="99"/>
      <c r="B24" s="96"/>
      <c r="C24" s="96"/>
      <c r="D24" s="96" t="s">
        <v>73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229"/>
      <c r="AM24" s="96"/>
      <c r="AN24" s="229"/>
      <c r="AO24" s="96"/>
      <c r="AP24" s="96"/>
      <c r="AQ24" s="96" t="s">
        <v>108</v>
      </c>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229"/>
      <c r="BY24" s="236"/>
      <c r="BZ24" s="229"/>
      <c r="CA24" s="99"/>
    </row>
    <row r="25" spans="1:80" s="5" customFormat="1" ht="6.95" customHeight="1">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229"/>
      <c r="AM25" s="99"/>
      <c r="AN25" s="210"/>
      <c r="AO25" s="96"/>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229"/>
      <c r="BY25" s="189"/>
      <c r="BZ25" s="229"/>
      <c r="CA25" s="99"/>
    </row>
    <row r="26" spans="1:80" s="5" customFormat="1" ht="6.95" customHeight="1">
      <c r="A26" s="99"/>
      <c r="B26" s="96"/>
      <c r="C26" s="96"/>
      <c r="D26" s="96" t="s">
        <v>74</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229">
        <v>627771</v>
      </c>
      <c r="AM26" s="96"/>
      <c r="AN26" s="229">
        <v>1252410</v>
      </c>
      <c r="AO26" s="96"/>
      <c r="AP26" s="96"/>
      <c r="AQ26" s="96" t="s">
        <v>109</v>
      </c>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229"/>
      <c r="BY26" s="236"/>
      <c r="BZ26" s="229"/>
      <c r="CA26" s="99"/>
    </row>
    <row r="27" spans="1:80" s="5" customFormat="1" ht="6.95" customHeight="1">
      <c r="A27" s="99"/>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229"/>
      <c r="AM27" s="96"/>
      <c r="AN27" s="210"/>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229"/>
      <c r="BY27" s="236"/>
      <c r="BZ27" s="229"/>
      <c r="CA27" s="99"/>
    </row>
    <row r="28" spans="1:80" s="5" customFormat="1" ht="6.95" customHeight="1">
      <c r="A28" s="99"/>
      <c r="B28" s="96"/>
      <c r="C28" s="96"/>
      <c r="D28" s="96" t="s">
        <v>75</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229"/>
      <c r="AM28" s="96"/>
      <c r="AN28" s="210"/>
      <c r="AO28" s="96"/>
      <c r="AP28" s="96"/>
      <c r="AQ28" s="96" t="s">
        <v>157</v>
      </c>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229"/>
      <c r="BY28" s="236"/>
      <c r="BZ28" s="229"/>
      <c r="CA28" s="99"/>
    </row>
    <row r="29" spans="1:80" s="5" customFormat="1" ht="6.95" customHeight="1">
      <c r="A29" s="99"/>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229"/>
      <c r="AM29" s="96"/>
      <c r="AN29" s="210"/>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229"/>
      <c r="BY29" s="236"/>
      <c r="BZ29" s="229"/>
      <c r="CA29" s="99"/>
    </row>
    <row r="30" spans="1:80" s="5" customFormat="1" ht="6.95" customHeight="1">
      <c r="A30" s="99"/>
      <c r="B30" s="96"/>
      <c r="C30" s="96"/>
      <c r="D30" s="96" t="s">
        <v>76</v>
      </c>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229"/>
      <c r="AM30" s="96"/>
      <c r="AN30" s="210"/>
      <c r="AO30" s="96"/>
      <c r="AP30" s="96"/>
      <c r="AQ30" s="96" t="s">
        <v>155</v>
      </c>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229"/>
      <c r="BY30" s="236"/>
      <c r="BZ30" s="229"/>
      <c r="CA30" s="99"/>
    </row>
    <row r="31" spans="1:80" s="5" customFormat="1" ht="6.95" customHeight="1">
      <c r="A31" s="99"/>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222"/>
      <c r="AM31" s="96"/>
      <c r="AN31" s="105"/>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229"/>
      <c r="BY31" s="236"/>
      <c r="BZ31" s="229"/>
      <c r="CA31" s="99"/>
    </row>
    <row r="32" spans="1:80" s="5" customFormat="1" ht="6.95" customHeight="1">
      <c r="A32" s="99"/>
      <c r="B32" s="99"/>
      <c r="C32" s="99"/>
      <c r="D32" s="96"/>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222"/>
      <c r="AM32" s="99"/>
      <c r="AN32" s="105"/>
      <c r="AO32" s="96"/>
      <c r="AP32" s="99"/>
      <c r="AQ32" s="99" t="s">
        <v>87</v>
      </c>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234"/>
      <c r="BY32" s="236"/>
      <c r="BZ32" s="234"/>
      <c r="CA32" s="99"/>
    </row>
    <row r="33" spans="1:80" s="5" customFormat="1" ht="6.95" customHeight="1">
      <c r="A33" s="99"/>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222"/>
      <c r="AM33" s="96"/>
      <c r="AN33" s="105"/>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101"/>
      <c r="BY33" s="96"/>
      <c r="BZ33" s="101"/>
      <c r="CA33" s="99"/>
    </row>
    <row r="34" spans="1:80" s="5" customFormat="1" ht="6.9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230"/>
      <c r="AM34" s="99"/>
      <c r="AN34" s="230"/>
      <c r="AO34" s="96"/>
      <c r="AP34" s="96"/>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101"/>
      <c r="BY34" s="99"/>
      <c r="BZ34" s="101"/>
      <c r="CA34" s="99"/>
    </row>
    <row r="35" spans="1:80" s="5" customFormat="1" ht="6.95" customHeight="1">
      <c r="A35" s="99"/>
      <c r="B35" s="96"/>
      <c r="C35" s="98" t="s">
        <v>7</v>
      </c>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232">
        <v>3458277</v>
      </c>
      <c r="AM35" s="96"/>
      <c r="AN35" s="232">
        <v>28013347</v>
      </c>
      <c r="AO35" s="96"/>
      <c r="AP35" s="98" t="s">
        <v>113</v>
      </c>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232">
        <v>2068445</v>
      </c>
      <c r="BY35" s="96"/>
      <c r="BZ35" s="232">
        <v>2187915</v>
      </c>
      <c r="CA35" s="99"/>
      <c r="CB35" s="6"/>
    </row>
    <row r="36" spans="1:80" s="5" customFormat="1" ht="6.95" customHeight="1">
      <c r="A36" s="99"/>
      <c r="B36" s="96"/>
      <c r="C36" s="98"/>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105"/>
      <c r="AM36" s="96"/>
      <c r="AN36" s="105"/>
      <c r="AO36" s="96"/>
      <c r="AP36" s="98"/>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105"/>
      <c r="BY36" s="96"/>
      <c r="BZ36" s="105"/>
      <c r="CA36" s="99"/>
    </row>
    <row r="37" spans="1:80" s="5" customFormat="1" ht="6.9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105"/>
      <c r="AM37" s="99"/>
      <c r="AN37" s="105"/>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174"/>
      <c r="BY37" s="99"/>
      <c r="BZ37" s="174"/>
      <c r="CA37" s="99"/>
    </row>
    <row r="38" spans="1:80" s="5" customFormat="1" ht="6.95" customHeight="1">
      <c r="A38" s="99"/>
      <c r="B38" s="103"/>
      <c r="C38" s="106" t="s">
        <v>8</v>
      </c>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5"/>
      <c r="AM38" s="103"/>
      <c r="AN38" s="105"/>
      <c r="AO38" s="99"/>
      <c r="AP38" s="106" t="s">
        <v>167</v>
      </c>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101"/>
      <c r="BY38" s="99"/>
      <c r="BZ38" s="101"/>
      <c r="CA38" s="99"/>
    </row>
    <row r="39" spans="1:80" s="5" customFormat="1" ht="6.95" customHeight="1">
      <c r="A39" s="99"/>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5"/>
      <c r="AM39" s="103"/>
      <c r="AN39" s="105"/>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238"/>
      <c r="BY39" s="239"/>
      <c r="BZ39" s="238"/>
      <c r="CA39" s="99"/>
    </row>
    <row r="40" spans="1:80" s="5" customFormat="1" ht="6.95" customHeight="1">
      <c r="A40" s="99"/>
      <c r="B40" s="96"/>
      <c r="C40" s="96"/>
      <c r="D40" s="96" t="s">
        <v>119</v>
      </c>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229"/>
      <c r="AM40" s="96"/>
      <c r="AN40" s="229"/>
      <c r="AO40" s="96"/>
      <c r="AP40" s="103"/>
      <c r="AQ40" s="96" t="s">
        <v>112</v>
      </c>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229"/>
      <c r="BY40" s="236"/>
      <c r="BZ40" s="229"/>
      <c r="CA40" s="99"/>
    </row>
    <row r="41" spans="1:80" s="5" customFormat="1" ht="6.95" customHeight="1">
      <c r="A41" s="99"/>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229"/>
      <c r="AM41" s="96"/>
      <c r="AN41" s="210"/>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240"/>
      <c r="BY41" s="236"/>
      <c r="BZ41" s="240"/>
      <c r="CA41" s="99"/>
    </row>
    <row r="42" spans="1:80" s="5" customFormat="1" ht="6.95" customHeight="1">
      <c r="A42" s="99"/>
      <c r="B42" s="96"/>
      <c r="C42" s="96"/>
      <c r="D42" s="96" t="s">
        <v>77</v>
      </c>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229"/>
      <c r="AM42" s="96"/>
      <c r="AN42" s="229"/>
      <c r="AO42" s="96"/>
      <c r="AP42" s="96"/>
      <c r="AQ42" s="96" t="s">
        <v>156</v>
      </c>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229"/>
      <c r="BY42" s="236"/>
      <c r="BZ42" s="229"/>
      <c r="CA42" s="99"/>
    </row>
    <row r="43" spans="1:80" s="5" customFormat="1" ht="6.95" customHeight="1">
      <c r="A43" s="99"/>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229"/>
      <c r="AM43" s="96"/>
      <c r="AN43" s="210"/>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240"/>
      <c r="BY43" s="236"/>
      <c r="BZ43" s="240"/>
      <c r="CA43" s="99"/>
    </row>
    <row r="44" spans="1:80" s="5" customFormat="1" ht="6.95" customHeight="1">
      <c r="A44" s="99"/>
      <c r="B44" s="96"/>
      <c r="C44" s="96"/>
      <c r="D44" s="96" t="s">
        <v>78</v>
      </c>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229"/>
      <c r="AM44" s="96"/>
      <c r="AN44" s="229"/>
      <c r="AO44" s="96"/>
      <c r="AP44" s="96"/>
      <c r="AQ44" s="96" t="s">
        <v>111</v>
      </c>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229"/>
      <c r="BY44" s="236"/>
      <c r="BZ44" s="229"/>
      <c r="CA44" s="99"/>
    </row>
    <row r="45" spans="1:80" s="5" customFormat="1" ht="6.95" customHeight="1">
      <c r="A45" s="99"/>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229"/>
      <c r="AM45" s="96"/>
      <c r="AN45" s="210"/>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240"/>
      <c r="BY45" s="236"/>
      <c r="BZ45" s="240"/>
      <c r="CA45" s="99"/>
    </row>
    <row r="46" spans="1:80" s="5" customFormat="1" ht="6.95" customHeight="1">
      <c r="A46" s="99"/>
      <c r="B46" s="96"/>
      <c r="C46" s="96"/>
      <c r="D46" s="96" t="s">
        <v>79</v>
      </c>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229">
        <v>7733994</v>
      </c>
      <c r="AM46" s="96"/>
      <c r="AN46" s="229">
        <v>7733993.0900000315</v>
      </c>
      <c r="AO46" s="96"/>
      <c r="AP46" s="96"/>
      <c r="AQ46" s="99" t="s">
        <v>134</v>
      </c>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229"/>
      <c r="BY46" s="236"/>
      <c r="BZ46" s="229"/>
      <c r="CA46" s="99"/>
    </row>
    <row r="47" spans="1:80" s="5" customFormat="1" ht="6.95" customHeight="1">
      <c r="A47" s="99"/>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229"/>
      <c r="AM47" s="96"/>
      <c r="AN47" s="210"/>
      <c r="AO47" s="96"/>
      <c r="AP47" s="96"/>
      <c r="AQ47" s="99"/>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240"/>
      <c r="BY47" s="236"/>
      <c r="BZ47" s="240"/>
      <c r="CA47" s="99"/>
    </row>
    <row r="48" spans="1:80" s="5" customFormat="1" ht="6.95" customHeight="1">
      <c r="A48" s="99"/>
      <c r="B48" s="99"/>
      <c r="C48" s="99"/>
      <c r="D48" s="99" t="s">
        <v>80</v>
      </c>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229"/>
      <c r="AM48" s="96"/>
      <c r="AN48" s="229"/>
      <c r="AO48" s="96"/>
      <c r="AP48" s="96"/>
      <c r="AQ48" s="96" t="s">
        <v>158</v>
      </c>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229"/>
      <c r="BY48" s="236"/>
      <c r="BZ48" s="229"/>
      <c r="CA48" s="99"/>
    </row>
    <row r="49" spans="1:79" s="5" customFormat="1" ht="6.95" customHeight="1">
      <c r="A49" s="99"/>
      <c r="B49" s="99"/>
      <c r="C49" s="99"/>
      <c r="D49" s="99"/>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229"/>
      <c r="AM49" s="96"/>
      <c r="AN49" s="210"/>
      <c r="AO49" s="99"/>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241"/>
      <c r="BY49" s="236"/>
      <c r="BZ49" s="241"/>
      <c r="CA49" s="99"/>
    </row>
    <row r="50" spans="1:79" s="5" customFormat="1" ht="6.95" customHeight="1">
      <c r="A50" s="99"/>
      <c r="B50" s="96"/>
      <c r="C50" s="96"/>
      <c r="D50" s="96" t="s">
        <v>81</v>
      </c>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229">
        <v>-6757680</v>
      </c>
      <c r="AM50" s="96"/>
      <c r="AN50" s="229">
        <v>-6342151</v>
      </c>
      <c r="AO50" s="96"/>
      <c r="AP50" s="96"/>
      <c r="AQ50" s="96" t="s">
        <v>9</v>
      </c>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234"/>
      <c r="BY50" s="236"/>
      <c r="BZ50" s="234"/>
      <c r="CA50" s="99"/>
    </row>
    <row r="51" spans="1:79" s="5" customFormat="1" ht="6.95" customHeight="1">
      <c r="A51" s="99"/>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229"/>
      <c r="AM51" s="96"/>
      <c r="AN51" s="210"/>
      <c r="AO51" s="99"/>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174"/>
      <c r="BY51" s="96"/>
      <c r="BZ51" s="174"/>
      <c r="CA51" s="99"/>
    </row>
    <row r="52" spans="1:79" s="5" customFormat="1" ht="6.95" customHeight="1">
      <c r="A52" s="99"/>
      <c r="B52" s="96"/>
      <c r="C52" s="96"/>
      <c r="D52" s="96" t="s">
        <v>82</v>
      </c>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229"/>
      <c r="AM52" s="96"/>
      <c r="AN52" s="229"/>
      <c r="AO52" s="99"/>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174"/>
      <c r="BY52" s="96"/>
      <c r="BZ52" s="174"/>
      <c r="CA52" s="99"/>
    </row>
    <row r="53" spans="1:79" s="5" customFormat="1" ht="6.95" customHeight="1">
      <c r="A53" s="99"/>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229"/>
      <c r="AM53" s="96"/>
      <c r="AN53" s="210"/>
      <c r="AO53" s="96"/>
      <c r="AP53" s="98" t="s">
        <v>114</v>
      </c>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232">
        <v>0</v>
      </c>
      <c r="BY53" s="96"/>
      <c r="BZ53" s="232">
        <v>0</v>
      </c>
      <c r="CA53" s="99"/>
    </row>
    <row r="54" spans="1:79" s="5" customFormat="1" ht="6.95" customHeight="1">
      <c r="A54" s="99"/>
      <c r="B54" s="96"/>
      <c r="C54" s="96"/>
      <c r="D54" s="96" t="s">
        <v>83</v>
      </c>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229"/>
      <c r="AM54" s="96"/>
      <c r="AN54" s="229"/>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101"/>
      <c r="BY54" s="96"/>
      <c r="BZ54" s="101"/>
      <c r="CA54" s="99"/>
    </row>
    <row r="55" spans="1:79" s="5" customFormat="1" ht="6.95" customHeight="1">
      <c r="A55" s="99"/>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229"/>
      <c r="AM55" s="96"/>
      <c r="AN55" s="210"/>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101"/>
      <c r="BY55" s="96"/>
      <c r="BZ55" s="101"/>
      <c r="CA55" s="99"/>
    </row>
    <row r="56" spans="1:79" s="5" customFormat="1" ht="6.95" customHeight="1">
      <c r="A56" s="99"/>
      <c r="B56" s="96"/>
      <c r="C56" s="96"/>
      <c r="D56" s="96" t="s">
        <v>84</v>
      </c>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234"/>
      <c r="AM56" s="96"/>
      <c r="AN56" s="234"/>
      <c r="AO56" s="201" t="s">
        <v>168</v>
      </c>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237">
        <v>2068445</v>
      </c>
      <c r="BY56" s="96"/>
      <c r="BZ56" s="237">
        <v>2187915</v>
      </c>
      <c r="CA56" s="99"/>
    </row>
    <row r="57" spans="1:79" s="5" customFormat="1" ht="6.95" customHeight="1">
      <c r="A57" s="99"/>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105"/>
      <c r="AM57" s="96"/>
      <c r="AN57" s="105"/>
      <c r="AO57" s="98"/>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101"/>
      <c r="BY57" s="96"/>
      <c r="BZ57" s="101"/>
      <c r="CA57" s="99"/>
    </row>
    <row r="58" spans="1:79" s="5" customFormat="1" ht="6.95" customHeight="1">
      <c r="A58" s="99"/>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105"/>
      <c r="AM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101"/>
      <c r="BY58" s="96"/>
      <c r="BZ58" s="101"/>
      <c r="CA58" s="99"/>
    </row>
    <row r="59" spans="1:79" s="5" customFormat="1" ht="6.95" customHeight="1">
      <c r="A59" s="99"/>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105"/>
      <c r="AM59" s="96"/>
      <c r="AO59" s="98" t="s">
        <v>10</v>
      </c>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101"/>
      <c r="BY59" s="96"/>
      <c r="BZ59" s="101"/>
      <c r="CA59" s="99"/>
    </row>
    <row r="60" spans="1:79" s="5" customFormat="1" ht="6.95" customHeight="1">
      <c r="A60" s="99"/>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105"/>
      <c r="AM60" s="96"/>
      <c r="AO60" s="99"/>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101"/>
      <c r="BY60" s="96"/>
      <c r="BZ60" s="101"/>
      <c r="CA60" s="99"/>
    </row>
    <row r="61" spans="1:79" s="5" customFormat="1" ht="6.95" customHeight="1">
      <c r="A61" s="99"/>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105"/>
      <c r="AM61" s="96"/>
      <c r="AN61" s="105"/>
      <c r="AO61" s="99"/>
      <c r="AP61" s="103" t="s">
        <v>11</v>
      </c>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237">
        <v>6775716</v>
      </c>
      <c r="BY61" s="96"/>
      <c r="BZ61" s="237">
        <v>6775716</v>
      </c>
      <c r="CA61" s="99"/>
    </row>
    <row r="62" spans="1:79" s="5" customFormat="1" ht="6.95" customHeight="1">
      <c r="A62" s="99"/>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105"/>
      <c r="AM62" s="96"/>
      <c r="AN62" s="105"/>
      <c r="AO62" s="99"/>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101"/>
      <c r="BY62" s="96"/>
      <c r="BZ62" s="101"/>
      <c r="CA62" s="99"/>
    </row>
    <row r="63" spans="1:79" s="5" customFormat="1" ht="6.95" customHeight="1">
      <c r="A63" s="99"/>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105"/>
      <c r="AM63" s="96"/>
      <c r="AN63" s="105"/>
      <c r="AO63" s="99"/>
      <c r="AP63" s="96"/>
      <c r="AQ63" s="96" t="s">
        <v>12</v>
      </c>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229">
        <v>6427763</v>
      </c>
      <c r="BY63" s="96"/>
      <c r="BZ63" s="229">
        <v>6427763</v>
      </c>
      <c r="CA63" s="99"/>
    </row>
    <row r="64" spans="1:79" s="5" customFormat="1" ht="6.95" customHeight="1">
      <c r="A64" s="99"/>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105"/>
      <c r="AM64" s="96"/>
      <c r="AN64" s="105"/>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211"/>
      <c r="BY64" s="96"/>
      <c r="BZ64" s="211"/>
      <c r="CA64" s="99"/>
    </row>
    <row r="65" spans="1:80" s="5" customFormat="1" ht="6.95" customHeight="1">
      <c r="A65" s="99"/>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105"/>
      <c r="AM65" s="96"/>
      <c r="AN65" s="105"/>
      <c r="AO65" s="96"/>
      <c r="AP65" s="96"/>
      <c r="AQ65" s="96" t="s">
        <v>13</v>
      </c>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229">
        <v>347953</v>
      </c>
      <c r="BY65" s="96"/>
      <c r="BZ65" s="229">
        <v>347953</v>
      </c>
      <c r="CA65" s="99"/>
    </row>
    <row r="66" spans="1:80" s="5" customFormat="1" ht="6.95" customHeight="1">
      <c r="A66" s="99"/>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105"/>
      <c r="AM66" s="96"/>
      <c r="AN66" s="105"/>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211"/>
      <c r="BY66" s="96"/>
      <c r="BZ66" s="211"/>
      <c r="CA66" s="99"/>
    </row>
    <row r="67" spans="1:80" s="5" customFormat="1" ht="6.95" customHeight="1">
      <c r="A67" s="99"/>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105"/>
      <c r="AM67" s="96"/>
      <c r="AN67" s="105"/>
      <c r="AO67" s="96"/>
      <c r="AP67" s="96"/>
      <c r="AQ67" s="96" t="s">
        <v>115</v>
      </c>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233"/>
      <c r="BY67" s="96"/>
      <c r="BZ67" s="233"/>
      <c r="CA67" s="99"/>
    </row>
    <row r="68" spans="1:80" s="5" customFormat="1" ht="6.95" customHeight="1">
      <c r="A68" s="99"/>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105"/>
      <c r="AM68" s="96"/>
      <c r="AN68" s="105"/>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101"/>
      <c r="BY68" s="96"/>
      <c r="BZ68" s="101"/>
      <c r="CA68" s="99"/>
    </row>
    <row r="69" spans="1:80" s="5" customFormat="1" ht="6.95" customHeight="1">
      <c r="A69" s="99"/>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105"/>
      <c r="AM69" s="96"/>
      <c r="AN69" s="105"/>
      <c r="AO69" s="96"/>
      <c r="AP69" s="103" t="s">
        <v>15</v>
      </c>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237">
        <v>-4409570</v>
      </c>
      <c r="BY69" s="96"/>
      <c r="BZ69" s="237">
        <v>20441558</v>
      </c>
      <c r="CA69" s="99"/>
    </row>
    <row r="70" spans="1:80" s="5" customFormat="1" ht="6.95" customHeight="1">
      <c r="A70" s="99"/>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105"/>
      <c r="AM70" s="96"/>
      <c r="AN70" s="105"/>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101"/>
      <c r="BY70" s="96"/>
      <c r="BZ70" s="101"/>
      <c r="CA70" s="99"/>
    </row>
    <row r="71" spans="1:80" s="5" customFormat="1" ht="6.95" customHeight="1">
      <c r="A71" s="99"/>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105"/>
      <c r="AM71" s="96"/>
      <c r="AN71" s="105"/>
      <c r="AO71" s="96"/>
      <c r="AP71" s="96"/>
      <c r="AQ71" s="96" t="s">
        <v>149</v>
      </c>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229">
        <v>304655</v>
      </c>
      <c r="BY71" s="236"/>
      <c r="BZ71" s="229">
        <v>23920052</v>
      </c>
      <c r="CA71" s="99"/>
    </row>
    <row r="72" spans="1:80" s="5" customFormat="1" ht="6.95" customHeight="1">
      <c r="A72" s="99"/>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105"/>
      <c r="AM72" s="96"/>
      <c r="AN72" s="105"/>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240"/>
      <c r="BY72" s="236"/>
      <c r="BZ72" s="240"/>
      <c r="CA72" s="99"/>
    </row>
    <row r="73" spans="1:80" s="5" customFormat="1" ht="6.95" customHeight="1">
      <c r="A73" s="99"/>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105"/>
      <c r="AM73" s="96"/>
      <c r="AN73" s="105"/>
      <c r="AO73" s="96"/>
      <c r="AP73" s="96"/>
      <c r="AQ73" s="96" t="s">
        <v>148</v>
      </c>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229">
        <v>-4906386</v>
      </c>
      <c r="BY73" s="236"/>
      <c r="BZ73" s="229">
        <v>-3670655</v>
      </c>
      <c r="CA73" s="99"/>
      <c r="CB73" s="310"/>
    </row>
    <row r="74" spans="1:80" s="5" customFormat="1" ht="6.95" customHeight="1">
      <c r="A74" s="99"/>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105"/>
      <c r="AM74" s="96"/>
      <c r="AN74" s="105"/>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240"/>
      <c r="BY74" s="236"/>
      <c r="BZ74" s="240"/>
      <c r="CA74" s="99"/>
    </row>
    <row r="75" spans="1:80" s="5" customFormat="1" ht="6.95" customHeight="1">
      <c r="A75" s="99"/>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105"/>
      <c r="AM75" s="96"/>
      <c r="AN75" s="105"/>
      <c r="AO75" s="96"/>
      <c r="AP75" s="96"/>
      <c r="AQ75" s="96" t="s">
        <v>133</v>
      </c>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229">
        <v>192161</v>
      </c>
      <c r="BY75" s="236"/>
      <c r="BZ75" s="229">
        <v>192161</v>
      </c>
      <c r="CA75" s="99"/>
    </row>
    <row r="76" spans="1:80" s="5" customFormat="1" ht="6.95" customHeight="1">
      <c r="A76" s="99"/>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105"/>
      <c r="AM76" s="96"/>
      <c r="AN76" s="105"/>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240"/>
      <c r="BY76" s="236"/>
      <c r="BZ76" s="240"/>
      <c r="CA76" s="99"/>
    </row>
    <row r="77" spans="1:80" s="5" customFormat="1" ht="6.95" customHeight="1">
      <c r="A77" s="99"/>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105"/>
      <c r="AM77" s="96"/>
      <c r="AN77" s="105"/>
      <c r="AO77" s="96"/>
      <c r="AP77" s="96"/>
      <c r="AQ77" s="96" t="s">
        <v>17</v>
      </c>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229"/>
      <c r="BY77" s="236"/>
      <c r="BZ77" s="229"/>
      <c r="CA77" s="99"/>
    </row>
    <row r="78" spans="1:80" s="5" customFormat="1" ht="6.95" customHeight="1">
      <c r="A78" s="99"/>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105"/>
      <c r="AM78" s="96"/>
      <c r="AN78" s="105"/>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240"/>
      <c r="BY78" s="236"/>
      <c r="BZ78" s="240"/>
      <c r="CA78" s="99"/>
    </row>
    <row r="79" spans="1:80" s="5" customFormat="1" ht="6.95" customHeight="1">
      <c r="A79" s="99"/>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105"/>
      <c r="AM79" s="96"/>
      <c r="AN79" s="105"/>
      <c r="AO79" s="96"/>
      <c r="AP79" s="96"/>
      <c r="AQ79" s="96" t="s">
        <v>16</v>
      </c>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234"/>
      <c r="BY79" s="236"/>
      <c r="BZ79" s="234"/>
      <c r="CA79" s="99"/>
    </row>
    <row r="80" spans="1:80" s="5" customFormat="1" ht="6.95" customHeight="1">
      <c r="A80" s="99"/>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105"/>
      <c r="AM80" s="96"/>
      <c r="AN80" s="105"/>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101"/>
      <c r="BY80" s="96"/>
      <c r="BZ80" s="101"/>
      <c r="CA80" s="99"/>
    </row>
    <row r="81" spans="1:79" s="5" customFormat="1" ht="6.95" customHeight="1">
      <c r="A81" s="99"/>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105"/>
      <c r="AM81" s="96"/>
      <c r="AN81" s="105"/>
      <c r="AO81" s="99"/>
      <c r="AP81" s="106" t="s">
        <v>169</v>
      </c>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237">
        <v>0</v>
      </c>
      <c r="BY81" s="96"/>
      <c r="BZ81" s="237">
        <v>0</v>
      </c>
      <c r="CA81" s="99"/>
    </row>
    <row r="82" spans="1:79" s="5" customFormat="1" ht="6.95" customHeight="1">
      <c r="A82" s="99"/>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105"/>
      <c r="AM82" s="96"/>
      <c r="AN82" s="105"/>
      <c r="AO82" s="99"/>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101"/>
      <c r="BY82" s="96"/>
      <c r="BZ82" s="101"/>
      <c r="CA82" s="99"/>
    </row>
    <row r="83" spans="1:79" s="5" customFormat="1" ht="6.95" customHeight="1">
      <c r="A83" s="99"/>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105"/>
      <c r="AM83" s="96"/>
      <c r="AN83" s="105"/>
      <c r="AO83" s="99"/>
      <c r="AP83" s="96"/>
      <c r="AQ83" s="96" t="s">
        <v>116</v>
      </c>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210"/>
      <c r="BY83" s="96"/>
      <c r="BZ83" s="210"/>
      <c r="CA83" s="99"/>
    </row>
    <row r="84" spans="1:79" s="5" customFormat="1" ht="6.95" customHeight="1">
      <c r="A84" s="99"/>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105"/>
      <c r="AM84" s="96"/>
      <c r="AN84" s="105"/>
      <c r="AO84" s="99"/>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211"/>
      <c r="BY84" s="96"/>
      <c r="BZ84" s="211"/>
      <c r="CA84" s="99"/>
    </row>
    <row r="85" spans="1:79" s="5" customFormat="1" ht="6.95" customHeight="1">
      <c r="A85" s="99"/>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105"/>
      <c r="AM85" s="96"/>
      <c r="AN85" s="105"/>
      <c r="AO85" s="99"/>
      <c r="AP85" s="96"/>
      <c r="AQ85" s="96" t="s">
        <v>150</v>
      </c>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233"/>
      <c r="BY85" s="96"/>
      <c r="BZ85" s="233"/>
      <c r="CA85" s="99"/>
    </row>
    <row r="86" spans="1:79" s="5" customFormat="1" ht="6.95" customHeight="1">
      <c r="A86" s="99"/>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105"/>
      <c r="AM86" s="96"/>
      <c r="AN86" s="105"/>
      <c r="AO86" s="99"/>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101"/>
      <c r="BY86" s="96"/>
      <c r="BZ86" s="101"/>
      <c r="CA86" s="99"/>
    </row>
    <row r="87" spans="1:79" s="5" customFormat="1" ht="6.95" customHeight="1">
      <c r="A87" s="99"/>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105"/>
      <c r="AM87" s="96"/>
      <c r="AN87" s="105"/>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174"/>
      <c r="BY87" s="99"/>
      <c r="BZ87" s="174"/>
      <c r="CA87" s="99"/>
    </row>
    <row r="88" spans="1:79" s="5" customFormat="1" ht="6.95" customHeight="1">
      <c r="A88" s="99"/>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105"/>
      <c r="AM88" s="96"/>
      <c r="AN88" s="105"/>
      <c r="AO88" s="99"/>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101"/>
      <c r="BY88" s="96"/>
      <c r="BZ88" s="101"/>
      <c r="CA88" s="99"/>
    </row>
    <row r="89" spans="1:79" s="5" customFormat="1" ht="6.95" customHeight="1">
      <c r="A89" s="99"/>
      <c r="B89" s="96"/>
      <c r="C89" s="98" t="s">
        <v>18</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219">
        <v>976314</v>
      </c>
      <c r="AM89" s="96"/>
      <c r="AN89" s="219">
        <v>1391842.0900000315</v>
      </c>
      <c r="AO89" s="98" t="s">
        <v>117</v>
      </c>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242">
        <v>2366146</v>
      </c>
      <c r="BY89" s="96"/>
      <c r="BZ89" s="242">
        <v>27217274</v>
      </c>
      <c r="CA89" s="99"/>
    </row>
    <row r="90" spans="1:79" s="5" customFormat="1" ht="6.9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105"/>
      <c r="AM90" s="99"/>
      <c r="AN90" s="105"/>
      <c r="AO90" s="96"/>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101"/>
      <c r="BY90" s="99"/>
      <c r="BZ90" s="101"/>
      <c r="CA90" s="99"/>
    </row>
    <row r="91" spans="1:79" s="5" customFormat="1" ht="11.25" customHeight="1" thickBot="1">
      <c r="A91" s="99"/>
      <c r="B91" s="201" t="s">
        <v>166</v>
      </c>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224">
        <v>4434591</v>
      </c>
      <c r="AM91" s="98"/>
      <c r="AN91" s="224">
        <v>29405189.090000033</v>
      </c>
      <c r="AO91" s="201" t="s">
        <v>170</v>
      </c>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243">
        <v>4434591</v>
      </c>
      <c r="BY91" s="98"/>
      <c r="BZ91" s="243">
        <v>29405189</v>
      </c>
      <c r="CA91" s="99"/>
    </row>
    <row r="92" spans="1:79" s="5" customFormat="1" ht="6.95" customHeight="1" thickTop="1">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8"/>
      <c r="AM92" s="107"/>
      <c r="AN92" s="108"/>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9"/>
      <c r="BY92" s="107"/>
      <c r="BZ92" s="109"/>
      <c r="CA92" s="110"/>
    </row>
    <row r="93" spans="1:79" s="5" customFormat="1" ht="6.95" customHeight="1">
      <c r="A93" s="99"/>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11"/>
      <c r="AM93" s="102"/>
      <c r="AN93" s="111"/>
      <c r="AO93" s="96"/>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99"/>
      <c r="BY93" s="102"/>
      <c r="BZ93" s="99"/>
      <c r="CA93" s="102"/>
    </row>
    <row r="94" spans="1:79" s="5" customFormat="1" ht="6.95" customHeight="1">
      <c r="A94" s="99"/>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11"/>
      <c r="AM94" s="102"/>
      <c r="AN94" s="111"/>
      <c r="AO94" s="96"/>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99"/>
      <c r="BY94" s="102"/>
      <c r="BZ94" s="99"/>
      <c r="CA94" s="102"/>
    </row>
    <row r="95" spans="1:79" s="5" customFormat="1" ht="6.95" customHeight="1">
      <c r="A95" s="99"/>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11"/>
      <c r="AM95" s="102"/>
      <c r="AN95" s="111"/>
      <c r="AO95" s="96"/>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99"/>
      <c r="BY95" s="102"/>
      <c r="BZ95" s="99"/>
      <c r="CA95" s="102"/>
    </row>
    <row r="96" spans="1:79" s="5" customFormat="1" ht="6.95" customHeight="1">
      <c r="A96" s="99"/>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111"/>
      <c r="AM96" s="96"/>
      <c r="AN96" s="111"/>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6"/>
      <c r="BR96" s="96"/>
      <c r="BS96" s="96"/>
      <c r="BT96" s="96"/>
      <c r="BU96" s="96"/>
      <c r="BV96" s="96"/>
      <c r="BW96" s="96"/>
      <c r="BX96" s="99"/>
      <c r="BY96" s="96"/>
      <c r="BZ96" s="99"/>
      <c r="CA96" s="102"/>
    </row>
    <row r="97" spans="1:79" s="5" customFormat="1" ht="6.95" customHeight="1">
      <c r="A97" s="10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11"/>
      <c r="AM97" s="102"/>
      <c r="AN97" s="111"/>
      <c r="AO97" s="96"/>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99"/>
      <c r="BY97" s="102"/>
      <c r="BZ97" s="99"/>
      <c r="CA97" s="102"/>
    </row>
    <row r="98" spans="1:79" s="5" customFormat="1" ht="6.95" customHeight="1">
      <c r="A98" s="102"/>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111"/>
      <c r="AM98" s="96"/>
      <c r="AN98" s="111"/>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99"/>
      <c r="BY98" s="96"/>
      <c r="BZ98" s="99"/>
      <c r="CA98" s="102"/>
    </row>
    <row r="99" spans="1:79" s="5" customFormat="1" ht="6.95" customHeight="1">
      <c r="A99" s="102"/>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111"/>
      <c r="AM99" s="96"/>
      <c r="AN99" s="111"/>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9"/>
      <c r="BY99" s="96"/>
      <c r="BZ99" s="99"/>
      <c r="CA99" s="102"/>
    </row>
    <row r="100" spans="1:79" s="5" customFormat="1" ht="6.95" customHeight="1">
      <c r="A100" s="99"/>
      <c r="B100" s="217" t="s">
        <v>200</v>
      </c>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3"/>
      <c r="AM100" s="112"/>
      <c r="AN100" s="113"/>
      <c r="AO100" s="113"/>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3"/>
      <c r="BY100" s="112"/>
      <c r="BZ100" s="113"/>
      <c r="CA100" s="102"/>
    </row>
    <row r="101" spans="1:79" s="5" customFormat="1" ht="6.95" customHeight="1">
      <c r="A101" s="99"/>
      <c r="B101" s="200" t="s">
        <v>206</v>
      </c>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3"/>
      <c r="AM101" s="112"/>
      <c r="AN101" s="113"/>
      <c r="AO101" s="113"/>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3"/>
      <c r="BY101" s="112"/>
      <c r="BZ101" s="113"/>
      <c r="CA101" s="102"/>
    </row>
    <row r="102" spans="1:79" s="5" customFormat="1" ht="6.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3"/>
      <c r="AM102" s="112"/>
      <c r="AN102" s="113"/>
      <c r="AO102" s="113"/>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3"/>
      <c r="BY102" s="112"/>
      <c r="BZ102" s="113"/>
      <c r="CA102" s="113"/>
    </row>
    <row r="103" spans="1:79" s="5" customFormat="1" ht="6.95" customHeight="1">
      <c r="A103" s="99"/>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1"/>
      <c r="AM103" s="114"/>
      <c r="AN103" s="111"/>
      <c r="AO103" s="96"/>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02"/>
      <c r="BY103" s="114"/>
      <c r="BZ103" s="102"/>
      <c r="CA103" s="102"/>
    </row>
    <row r="104" spans="1:79" s="5" customFormat="1" ht="6.95" customHeight="1">
      <c r="A104" s="115" t="s">
        <v>105</v>
      </c>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3"/>
      <c r="AM104" s="112"/>
      <c r="AN104" s="113"/>
      <c r="AO104" s="113"/>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3"/>
      <c r="BY104" s="112"/>
      <c r="BZ104" s="113"/>
      <c r="CA104" s="116"/>
    </row>
    <row r="105" spans="1:79" s="5" customFormat="1" ht="6.95" customHeight="1">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117"/>
      <c r="AM105" s="98"/>
      <c r="AN105" s="117"/>
      <c r="AO105" s="11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5"/>
      <c r="BY105" s="98"/>
      <c r="BZ105" s="95"/>
      <c r="CA105" s="95"/>
    </row>
    <row r="106" spans="1:79" s="5" customFormat="1" ht="7.5" customHeight="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0"/>
      <c r="AM106" s="11"/>
      <c r="AN106" s="10"/>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Y106" s="11"/>
    </row>
    <row r="107" spans="1:79" s="5" customFormat="1" ht="7.5" customHeight="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0"/>
      <c r="AM107" s="11"/>
      <c r="AN107" s="10"/>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Y107" s="11"/>
    </row>
    <row r="108" spans="1:79" s="5" customFormat="1" ht="7.5" customHeight="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0"/>
      <c r="AM108" s="11"/>
      <c r="AN108" s="10"/>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Y108" s="11"/>
    </row>
    <row r="109" spans="1:79" s="5" customFormat="1" ht="7.5" customHeight="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0"/>
      <c r="AM109" s="11"/>
      <c r="AN109" s="10"/>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Y109" s="11"/>
    </row>
    <row r="110" spans="1:79" s="5" customFormat="1" ht="7.5" customHeight="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0"/>
      <c r="AM110" s="11"/>
      <c r="AN110" s="10"/>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Y110" s="11"/>
    </row>
    <row r="111" spans="1:79" s="5" customFormat="1" ht="7.5" customHeight="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0"/>
      <c r="AM111" s="11"/>
      <c r="AN111" s="10"/>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Y111" s="11"/>
    </row>
    <row r="112" spans="1:79" s="5" customFormat="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0"/>
      <c r="AM112" s="11"/>
      <c r="AN112" s="10"/>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Y112" s="11"/>
    </row>
    <row r="113" spans="2:79" s="5" customFormat="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0"/>
      <c r="AM113" s="11"/>
      <c r="AN113" s="10"/>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Y113" s="11"/>
    </row>
    <row r="114" spans="2:79" s="5" customFormat="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0"/>
      <c r="AM114" s="11"/>
      <c r="AN114" s="10"/>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Y114" s="11"/>
    </row>
    <row r="115" spans="2:79" s="5" customFormat="1" ht="12.75">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0"/>
      <c r="AM115" s="11"/>
      <c r="AN115" s="10"/>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227">
        <v>0</v>
      </c>
      <c r="BY115" s="228"/>
      <c r="BZ115" s="227">
        <v>9.0000033378601074E-2</v>
      </c>
      <c r="CA115" s="225" t="s">
        <v>213</v>
      </c>
    </row>
    <row r="116" spans="2:79" s="5" customFormat="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0"/>
      <c r="AM116" s="11"/>
      <c r="AN116" s="10"/>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Y116" s="11"/>
    </row>
    <row r="117" spans="2:79" s="5" customFormat="1" ht="9">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0"/>
      <c r="AM117" s="11"/>
      <c r="AN117" s="10"/>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Y117" s="11"/>
      <c r="BZ117" s="235"/>
    </row>
    <row r="118" spans="2:79" s="5" customFormat="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0"/>
      <c r="AM118" s="11"/>
      <c r="AN118" s="10"/>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Y118" s="11"/>
    </row>
    <row r="119" spans="2:79" s="5" customFormat="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0"/>
      <c r="AM119" s="11"/>
      <c r="AN119" s="10"/>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Y119" s="11"/>
    </row>
    <row r="120" spans="2:79" s="5" customFormat="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0"/>
      <c r="AM120" s="11"/>
      <c r="AN120" s="10"/>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Y120" s="11"/>
    </row>
    <row r="121" spans="2:79" s="5" customFormat="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0"/>
      <c r="AM121" s="11"/>
      <c r="AN121" s="10"/>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Y121" s="11"/>
    </row>
    <row r="122" spans="2:79" s="5" customFormat="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0"/>
      <c r="AM122" s="11"/>
      <c r="AN122" s="10"/>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Y122" s="11"/>
    </row>
    <row r="123" spans="2:79" s="5" customFormat="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0"/>
      <c r="AM123" s="11"/>
      <c r="AN123" s="10"/>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Y123" s="11"/>
    </row>
    <row r="124" spans="2:79" s="5" customFormat="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0"/>
      <c r="AM124" s="11"/>
      <c r="AN124" s="10"/>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Y124" s="11"/>
    </row>
    <row r="125" spans="2:79" s="5" customFormat="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0"/>
      <c r="AM125" s="11"/>
      <c r="AN125" s="10"/>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Y125" s="11"/>
    </row>
    <row r="126" spans="2:79" s="5" customFormat="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0"/>
      <c r="AM126" s="11"/>
      <c r="AN126" s="10"/>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Y126" s="11"/>
    </row>
    <row r="127" spans="2:79" s="5" customFormat="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0"/>
      <c r="AM127" s="11"/>
      <c r="AN127" s="10"/>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Y127" s="11"/>
    </row>
    <row r="128" spans="2:79" s="5" customFormat="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0"/>
      <c r="AM128" s="11"/>
      <c r="AN128" s="10"/>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Y128" s="11"/>
    </row>
    <row r="129" spans="2:77" s="5" customFormat="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0"/>
      <c r="AM129" s="11"/>
      <c r="AN129" s="10"/>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Y129" s="11"/>
    </row>
    <row r="130" spans="2:77" s="5" customFormat="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0"/>
      <c r="AM130" s="11"/>
      <c r="AN130" s="10"/>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Y130" s="11"/>
    </row>
    <row r="131" spans="2:77" s="5" customFormat="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0"/>
      <c r="AM131" s="11"/>
      <c r="AN131" s="10"/>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Y131" s="11"/>
    </row>
    <row r="132" spans="2:77" s="5" customFormat="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0"/>
      <c r="AM132" s="11"/>
      <c r="AN132" s="10"/>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Y132" s="11"/>
    </row>
    <row r="133" spans="2:77" s="5" customFormat="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0"/>
      <c r="AM133" s="11"/>
      <c r="AN133" s="10"/>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Y133" s="11"/>
    </row>
    <row r="134" spans="2:77" s="5" customFormat="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0"/>
      <c r="AM134" s="11"/>
      <c r="AN134" s="10"/>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Y134" s="11"/>
    </row>
    <row r="135" spans="2:77" s="5" customFormat="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0"/>
      <c r="AM135" s="11"/>
      <c r="AN135" s="10"/>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Y135" s="11"/>
    </row>
    <row r="136" spans="2:77" s="5" customFormat="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0"/>
      <c r="AM136" s="11"/>
      <c r="AN136" s="10"/>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Y136" s="11"/>
    </row>
    <row r="137" spans="2:77" s="5" customFormat="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0"/>
      <c r="AM137" s="11"/>
      <c r="AN137" s="10"/>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Y137" s="11"/>
    </row>
    <row r="138" spans="2:77" s="5" customFormat="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0"/>
      <c r="AM138" s="11"/>
      <c r="AN138" s="10"/>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Y138" s="11"/>
    </row>
    <row r="139" spans="2:77" s="5" customFormat="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0"/>
      <c r="AM139" s="11"/>
      <c r="AN139" s="10"/>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Y139" s="11"/>
    </row>
    <row r="140" spans="2:77" s="5" customFormat="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0"/>
      <c r="AM140" s="11"/>
      <c r="AN140" s="10"/>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Y140" s="11"/>
    </row>
    <row r="141" spans="2:77" s="5" customFormat="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0"/>
      <c r="AM141" s="11"/>
      <c r="AN141" s="10"/>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Y141" s="11"/>
    </row>
    <row r="142" spans="2:77" s="5" customFormat="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0"/>
      <c r="AM142" s="11"/>
      <c r="AN142" s="10"/>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Y142" s="11"/>
    </row>
    <row r="143" spans="2:77" s="5" customFormat="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0"/>
      <c r="AM143" s="11"/>
      <c r="AN143" s="10"/>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Y143" s="11"/>
    </row>
    <row r="144" spans="2:77" s="5" customFormat="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0"/>
      <c r="AM144" s="11"/>
      <c r="AN144" s="10"/>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Y144" s="11"/>
    </row>
    <row r="145" spans="2:77" s="5" customFormat="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0"/>
      <c r="AM145" s="11"/>
      <c r="AN145" s="10"/>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Y145" s="11"/>
    </row>
    <row r="146" spans="2:77" s="5" customFormat="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0"/>
      <c r="AM146" s="11"/>
      <c r="AN146" s="10"/>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Y146" s="11"/>
    </row>
    <row r="147" spans="2:77" s="5" customFormat="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0"/>
      <c r="AM147" s="11"/>
      <c r="AN147" s="10"/>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Y147" s="11"/>
    </row>
    <row r="148" spans="2:77" s="5" customFormat="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0"/>
      <c r="AM148" s="11"/>
      <c r="AN148" s="10"/>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Y148" s="11"/>
    </row>
    <row r="149" spans="2:77" s="5" customFormat="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0"/>
      <c r="AM149" s="11"/>
      <c r="AN149" s="10"/>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Y149" s="11"/>
    </row>
    <row r="150" spans="2:77" s="5" customFormat="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0"/>
      <c r="AM150" s="11"/>
      <c r="AN150" s="10"/>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Y150" s="11"/>
    </row>
    <row r="151" spans="2:77" s="5" customFormat="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0"/>
      <c r="AM151" s="11"/>
      <c r="AN151" s="10"/>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Y151" s="11"/>
    </row>
    <row r="152" spans="2:77" s="5" customFormat="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0"/>
      <c r="AM152" s="11"/>
      <c r="AN152" s="10"/>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Y152" s="11"/>
    </row>
    <row r="153" spans="2:77" s="5" customFormat="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0"/>
      <c r="AM153" s="11"/>
      <c r="AN153" s="10"/>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Y153" s="11"/>
    </row>
    <row r="154" spans="2:77" s="5" customFormat="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0"/>
      <c r="AM154" s="11"/>
      <c r="AN154" s="10"/>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Y154" s="11"/>
    </row>
    <row r="155" spans="2:77" s="5" customFormat="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0"/>
      <c r="AM155" s="11"/>
      <c r="AN155" s="10"/>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Y155" s="11"/>
    </row>
    <row r="156" spans="2:77" s="5" customFormat="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0"/>
      <c r="AM156" s="11"/>
      <c r="AN156" s="10"/>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Y156" s="11"/>
    </row>
    <row r="157" spans="2:77" s="5" customFormat="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0"/>
      <c r="AM157" s="11"/>
      <c r="AN157" s="10"/>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Y157" s="11"/>
    </row>
    <row r="158" spans="2:77" s="5" customFormat="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0"/>
      <c r="AM158" s="11"/>
      <c r="AN158" s="10"/>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Y158" s="11"/>
    </row>
    <row r="159" spans="2:77" s="5" customFormat="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0"/>
      <c r="AM159" s="11"/>
      <c r="AN159" s="10"/>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Y159" s="11"/>
    </row>
    <row r="160" spans="2:77" s="5" customFormat="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0"/>
      <c r="AM160" s="11"/>
      <c r="AN160" s="10"/>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Y160" s="11"/>
    </row>
    <row r="161" spans="2:77" s="5" customFormat="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0"/>
      <c r="AM161" s="11"/>
      <c r="AN161" s="10"/>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Y161" s="11"/>
    </row>
    <row r="162" spans="2:77" s="5" customFormat="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0"/>
      <c r="AM162" s="11"/>
      <c r="AN162" s="10"/>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Y162" s="11"/>
    </row>
    <row r="163" spans="2:77" s="5" customFormat="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0"/>
      <c r="AM163" s="11"/>
      <c r="AN163" s="10"/>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Y163" s="11"/>
    </row>
    <row r="164" spans="2:77" s="5" customFormat="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0"/>
      <c r="AM164" s="11"/>
      <c r="AN164" s="10"/>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Y164" s="11"/>
    </row>
    <row r="165" spans="2:77" s="5" customFormat="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0"/>
      <c r="AM165" s="11"/>
      <c r="AN165" s="10"/>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Y165" s="11"/>
    </row>
    <row r="166" spans="2:77" s="5" customFormat="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0"/>
      <c r="AM166" s="11"/>
      <c r="AN166" s="10"/>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Y166" s="11"/>
    </row>
    <row r="167" spans="2:77" s="5" customFormat="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0"/>
      <c r="AM167" s="11"/>
      <c r="AN167" s="10"/>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Y167" s="11"/>
    </row>
    <row r="168" spans="2:77" s="5" customFormat="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0"/>
      <c r="AM168" s="11"/>
      <c r="AN168" s="10"/>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Y168" s="11"/>
    </row>
    <row r="169" spans="2:77" s="5" customFormat="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0"/>
      <c r="AM169" s="11"/>
      <c r="AN169" s="10"/>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Y169" s="11"/>
    </row>
    <row r="170" spans="2:77" s="5" customFormat="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0"/>
      <c r="AM170" s="11"/>
      <c r="AN170" s="10"/>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Y170" s="11"/>
    </row>
    <row r="171" spans="2:77" s="5" customFormat="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0"/>
      <c r="AM171" s="11"/>
      <c r="AN171" s="10"/>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Y171" s="11"/>
    </row>
    <row r="172" spans="2:77" s="5" customFormat="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0"/>
      <c r="AM172" s="11"/>
      <c r="AN172" s="10"/>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Y172" s="11"/>
    </row>
    <row r="173" spans="2:77" s="5" customFormat="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0"/>
      <c r="AM173" s="11"/>
      <c r="AN173" s="10"/>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Y173" s="11"/>
    </row>
    <row r="174" spans="2:77" s="5" customFormat="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0"/>
      <c r="AM174" s="11"/>
      <c r="AN174" s="10"/>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Y174" s="11"/>
    </row>
    <row r="175" spans="2:77" s="5" customFormat="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0"/>
      <c r="AM175" s="11"/>
      <c r="AN175" s="10"/>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Y175" s="11"/>
    </row>
    <row r="176" spans="2:77" s="5" customFormat="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0"/>
      <c r="AM176" s="11"/>
      <c r="AN176" s="10"/>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Y176" s="11"/>
    </row>
    <row r="177" spans="2:77" s="5" customFormat="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0"/>
      <c r="AM177" s="11"/>
      <c r="AN177" s="10"/>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Y177" s="11"/>
    </row>
    <row r="178" spans="2:77" s="5" customFormat="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0"/>
      <c r="AM178" s="11"/>
      <c r="AN178" s="10"/>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Y178" s="11"/>
    </row>
    <row r="179" spans="2:77" s="5" customFormat="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0"/>
      <c r="AM179" s="11"/>
      <c r="AN179" s="10"/>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Y179" s="11"/>
    </row>
    <row r="180" spans="2:77" s="5" customFormat="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0"/>
      <c r="AM180" s="11"/>
      <c r="AN180" s="10"/>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Y180" s="11"/>
    </row>
    <row r="181" spans="2:77" s="5" customFormat="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0"/>
      <c r="AM181" s="11"/>
      <c r="AN181" s="10"/>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Y181" s="11"/>
    </row>
    <row r="182" spans="2:77" s="5" customFormat="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0"/>
      <c r="AM182" s="11"/>
      <c r="AN182" s="10"/>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Y182" s="11"/>
    </row>
    <row r="183" spans="2:77" s="5" customFormat="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0"/>
      <c r="AM183" s="11"/>
      <c r="AN183" s="10"/>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Y183" s="11"/>
    </row>
    <row r="184" spans="2:77" s="5" customFormat="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0"/>
      <c r="AM184" s="11"/>
      <c r="AN184" s="10"/>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Y184" s="11"/>
    </row>
    <row r="185" spans="2:77" s="5" customFormat="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0"/>
      <c r="AM185" s="11"/>
      <c r="AN185" s="10"/>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Y185" s="11"/>
    </row>
    <row r="186" spans="2:77" s="5" customFormat="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0"/>
      <c r="AM186" s="11"/>
      <c r="AN186" s="10"/>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Y186" s="11"/>
    </row>
    <row r="187" spans="2:77" s="5" customFormat="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0"/>
      <c r="AM187" s="11"/>
      <c r="AN187" s="10"/>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Y187" s="11"/>
    </row>
    <row r="188" spans="2:77" s="5" customFormat="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0"/>
      <c r="AM188" s="11"/>
      <c r="AN188" s="10"/>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Y188" s="11"/>
    </row>
    <row r="189" spans="2:77" s="5" customFormat="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0"/>
      <c r="AM189" s="11"/>
      <c r="AN189" s="10"/>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Y189" s="11"/>
    </row>
    <row r="190" spans="2:77" s="5" customFormat="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0"/>
      <c r="AM190" s="11"/>
      <c r="AN190" s="10"/>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Y190" s="11"/>
    </row>
    <row r="191" spans="2:77" s="5" customFormat="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0"/>
      <c r="AM191" s="11"/>
      <c r="AN191" s="10"/>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Y191" s="11"/>
    </row>
    <row r="192" spans="2:77" s="5" customFormat="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0"/>
      <c r="AM192" s="11"/>
      <c r="AN192" s="10"/>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Y192" s="11"/>
    </row>
    <row r="193" spans="2:77" s="5" customFormat="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0"/>
      <c r="AM193" s="11"/>
      <c r="AN193" s="10"/>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Y193" s="11"/>
    </row>
    <row r="194" spans="2:77" s="5" customFormat="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0"/>
      <c r="AM194" s="11"/>
      <c r="AN194" s="10"/>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Y194" s="11"/>
    </row>
    <row r="195" spans="2:77" s="5" customFormat="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0"/>
      <c r="AM195" s="11"/>
      <c r="AN195" s="10"/>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Y195" s="11"/>
    </row>
    <row r="196" spans="2:77" s="5" customFormat="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0"/>
      <c r="AM196" s="11"/>
      <c r="AN196" s="10"/>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Y196" s="11"/>
    </row>
    <row r="197" spans="2:77" s="5" customFormat="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0"/>
      <c r="AM197" s="11"/>
      <c r="AN197" s="10"/>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Y197" s="11"/>
    </row>
    <row r="198" spans="2:77" s="5" customFormat="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0"/>
      <c r="AM198" s="11"/>
      <c r="AN198" s="10"/>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Y198" s="11"/>
    </row>
    <row r="199" spans="2:77" s="5" customFormat="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0"/>
      <c r="AM199" s="11"/>
      <c r="AN199" s="10"/>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Y199" s="11"/>
    </row>
    <row r="200" spans="2:77" s="5" customFormat="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0"/>
      <c r="AM200" s="11"/>
      <c r="AN200" s="10"/>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Y200" s="11"/>
    </row>
    <row r="201" spans="2:77" s="5" customFormat="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0"/>
      <c r="AM201" s="11"/>
      <c r="AN201" s="10"/>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Y201" s="11"/>
    </row>
    <row r="202" spans="2:77" s="5" customFormat="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0"/>
      <c r="AM202" s="11"/>
      <c r="AN202" s="10"/>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Y202" s="11"/>
    </row>
    <row r="203" spans="2:77" s="5" customFormat="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0"/>
      <c r="AM203" s="11"/>
      <c r="AN203" s="10"/>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Y203" s="11"/>
    </row>
    <row r="204" spans="2:77" s="5" customFormat="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0"/>
      <c r="AM204" s="11"/>
      <c r="AN204" s="10"/>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Y204" s="11"/>
    </row>
    <row r="205" spans="2:77" s="5" customFormat="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0"/>
      <c r="AM205" s="11"/>
      <c r="AN205" s="10"/>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Y205" s="11"/>
    </row>
    <row r="206" spans="2:77" s="5" customFormat="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0"/>
      <c r="AM206" s="11"/>
      <c r="AN206" s="10"/>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Y206" s="11"/>
    </row>
    <row r="207" spans="2:77" s="5" customFormat="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0"/>
      <c r="AM207" s="11"/>
      <c r="AN207" s="10"/>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Y207" s="11"/>
    </row>
    <row r="208" spans="2:77" s="5" customFormat="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0"/>
      <c r="AM208" s="11"/>
      <c r="AN208" s="10"/>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Y208" s="11"/>
    </row>
    <row r="209" spans="2:77" s="5" customFormat="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0"/>
      <c r="AM209" s="11"/>
      <c r="AN209" s="10"/>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Y209" s="11"/>
    </row>
    <row r="210" spans="2:77" s="5" customFormat="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0"/>
      <c r="AM210" s="11"/>
      <c r="AN210" s="10"/>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Y210" s="11"/>
    </row>
    <row r="211" spans="2:77" s="5" customFormat="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0"/>
      <c r="AM211" s="11"/>
      <c r="AN211" s="10"/>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Y211" s="11"/>
    </row>
    <row r="212" spans="2:77" s="5" customFormat="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0"/>
      <c r="AM212" s="11"/>
      <c r="AN212" s="10"/>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Y212" s="11"/>
    </row>
    <row r="213" spans="2:77" s="5" customFormat="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0"/>
      <c r="AM213" s="11"/>
      <c r="AN213" s="10"/>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Y213" s="11"/>
    </row>
    <row r="214" spans="2:77" s="5" customFormat="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0"/>
      <c r="AM214" s="11"/>
      <c r="AN214" s="10"/>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Y214" s="11"/>
    </row>
    <row r="215" spans="2:77" s="5" customFormat="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0"/>
      <c r="AM215" s="11"/>
      <c r="AN215" s="10"/>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Y215" s="11"/>
    </row>
    <row r="216" spans="2:77" s="5" customFormat="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0"/>
      <c r="AM216" s="11"/>
      <c r="AN216" s="10"/>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Y216" s="11"/>
    </row>
    <row r="217" spans="2:77" s="5" customFormat="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0"/>
      <c r="AM217" s="11"/>
      <c r="AN217" s="10"/>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Y217" s="11"/>
    </row>
    <row r="218" spans="2:77" s="5" customFormat="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0"/>
      <c r="AM218" s="11"/>
      <c r="AN218" s="10"/>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Y218" s="11"/>
    </row>
    <row r="219" spans="2:77" s="5" customFormat="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0"/>
      <c r="AM219" s="11"/>
      <c r="AN219" s="10"/>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Y219" s="11"/>
    </row>
    <row r="220" spans="2:77" s="5" customFormat="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0"/>
      <c r="AM220" s="11"/>
      <c r="AN220" s="10"/>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Y220" s="11"/>
    </row>
    <row r="221" spans="2:77" s="5" customFormat="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0"/>
      <c r="AM221" s="11"/>
      <c r="AN221" s="10"/>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Y221" s="11"/>
    </row>
    <row r="222" spans="2:77" s="5" customFormat="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0"/>
      <c r="AM222" s="11"/>
      <c r="AN222" s="10"/>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Y222" s="11"/>
    </row>
    <row r="223" spans="2:77" s="5" customFormat="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0"/>
      <c r="AM223" s="11"/>
      <c r="AN223" s="10"/>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Y223" s="11"/>
    </row>
    <row r="224" spans="2:77" s="5" customFormat="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0"/>
      <c r="AM224" s="11"/>
      <c r="AN224" s="10"/>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Y224" s="11"/>
    </row>
    <row r="225" spans="2:77" s="5" customFormat="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0"/>
      <c r="AM225" s="11"/>
      <c r="AN225" s="10"/>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Y225" s="11"/>
    </row>
    <row r="226" spans="2:77" s="5" customFormat="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0"/>
      <c r="AM226" s="11"/>
      <c r="AN226" s="10"/>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Y226" s="11"/>
    </row>
    <row r="227" spans="2:77" s="5" customFormat="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0"/>
      <c r="AM227" s="11"/>
      <c r="AN227" s="10"/>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Y227" s="11"/>
    </row>
    <row r="228" spans="2:77" s="5" customFormat="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0"/>
      <c r="AM228" s="11"/>
      <c r="AN228" s="10"/>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Y228" s="11"/>
    </row>
    <row r="229" spans="2:77" s="5" customFormat="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0"/>
      <c r="AM229" s="11"/>
      <c r="AN229" s="10"/>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Y229" s="11"/>
    </row>
    <row r="230" spans="2:77" s="5" customFormat="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0"/>
      <c r="AM230" s="11"/>
      <c r="AN230" s="10"/>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Y230" s="11"/>
    </row>
    <row r="231" spans="2:77" s="5" customFormat="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0"/>
      <c r="AM231" s="11"/>
      <c r="AN231" s="10"/>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Y231" s="11"/>
    </row>
    <row r="232" spans="2:77" s="5" customFormat="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0"/>
      <c r="AM232" s="11"/>
      <c r="AN232" s="10"/>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Y232" s="11"/>
    </row>
    <row r="233" spans="2:77" s="5" customFormat="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0"/>
      <c r="AM233" s="11"/>
      <c r="AN233" s="10"/>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Y233" s="11"/>
    </row>
    <row r="234" spans="2:77" s="5" customFormat="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0"/>
      <c r="AM234" s="11"/>
      <c r="AN234" s="10"/>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Y234" s="11"/>
    </row>
    <row r="235" spans="2:77" s="5" customFormat="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0"/>
      <c r="AM235" s="11"/>
      <c r="AN235" s="10"/>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Y235" s="11"/>
    </row>
    <row r="236" spans="2:77" s="5" customFormat="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0"/>
      <c r="AM236" s="11"/>
      <c r="AN236" s="10"/>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Y236" s="11"/>
    </row>
    <row r="237" spans="2:77" s="5" customFormat="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0"/>
      <c r="AM237" s="11"/>
      <c r="AN237" s="10"/>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Y237" s="11"/>
    </row>
    <row r="238" spans="2:77" s="5" customFormat="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0"/>
      <c r="AM238" s="11"/>
      <c r="AN238" s="10"/>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Y238" s="11"/>
    </row>
    <row r="239" spans="2:77" s="5" customFormat="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0"/>
      <c r="AM239" s="11"/>
      <c r="AN239" s="10"/>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Y239" s="11"/>
    </row>
    <row r="240" spans="2:77" s="5" customFormat="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0"/>
      <c r="AM240" s="11"/>
      <c r="AN240" s="10"/>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Y240" s="11"/>
    </row>
    <row r="241" spans="2:77" s="5" customFormat="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0"/>
      <c r="AM241" s="11"/>
      <c r="AN241" s="10"/>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Y241" s="11"/>
    </row>
    <row r="242" spans="2:77" s="5" customFormat="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0"/>
      <c r="AM242" s="11"/>
      <c r="AN242" s="10"/>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Y242" s="11"/>
    </row>
    <row r="243" spans="2:77" s="5" customFormat="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0"/>
      <c r="AM243" s="11"/>
      <c r="AN243" s="10"/>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Y243" s="11"/>
    </row>
    <row r="244" spans="2:77" s="5" customFormat="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0"/>
      <c r="AM244" s="11"/>
      <c r="AN244" s="10"/>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Y244" s="11"/>
    </row>
    <row r="245" spans="2:77" s="5" customFormat="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0"/>
      <c r="AM245" s="11"/>
      <c r="AN245" s="10"/>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Y245" s="11"/>
    </row>
    <row r="246" spans="2:77" s="5" customFormat="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0"/>
      <c r="AM246" s="11"/>
      <c r="AN246" s="10"/>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Y246" s="11"/>
    </row>
    <row r="247" spans="2:77" s="5" customFormat="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0"/>
      <c r="AM247" s="11"/>
      <c r="AN247" s="10"/>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Y247" s="11"/>
    </row>
    <row r="248" spans="2:77" s="5" customFormat="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0"/>
      <c r="AM248" s="11"/>
      <c r="AN248" s="10"/>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Y248" s="11"/>
    </row>
    <row r="249" spans="2:77" s="5" customFormat="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0"/>
      <c r="AM249" s="11"/>
      <c r="AN249" s="10"/>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Y249" s="11"/>
    </row>
    <row r="250" spans="2:77" s="5" customFormat="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0"/>
      <c r="AM250" s="11"/>
      <c r="AN250" s="10"/>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Y250" s="11"/>
    </row>
    <row r="251" spans="2:77" s="5" customFormat="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0"/>
      <c r="AM251" s="11"/>
      <c r="AN251" s="10"/>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Y251" s="11"/>
    </row>
    <row r="252" spans="2:77" s="5" customFormat="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0"/>
      <c r="AM252" s="11"/>
      <c r="AN252" s="10"/>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Y252" s="11"/>
    </row>
    <row r="253" spans="2:77" s="5" customFormat="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0"/>
      <c r="AM253" s="11"/>
      <c r="AN253" s="10"/>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Y253" s="11"/>
    </row>
    <row r="254" spans="2:77" s="5" customFormat="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0"/>
      <c r="AM254" s="11"/>
      <c r="AN254" s="10"/>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Y254" s="11"/>
    </row>
    <row r="255" spans="2:77" s="5" customFormat="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0"/>
      <c r="AM255" s="11"/>
      <c r="AN255" s="10"/>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Y255" s="11"/>
    </row>
    <row r="256" spans="2:77" s="5" customFormat="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0"/>
      <c r="AM256" s="11"/>
      <c r="AN256" s="10"/>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Y256" s="11"/>
    </row>
    <row r="257" spans="2:77" s="5" customFormat="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0"/>
      <c r="AM257" s="11"/>
      <c r="AN257" s="10"/>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Y257" s="11"/>
    </row>
    <row r="258" spans="2:77" s="5" customFormat="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0"/>
      <c r="AM258" s="11"/>
      <c r="AN258" s="10"/>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Y258" s="11"/>
    </row>
    <row r="259" spans="2:77" s="5" customFormat="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0"/>
      <c r="AM259" s="11"/>
      <c r="AN259" s="10"/>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Y259" s="11"/>
    </row>
    <row r="260" spans="2:77" s="5" customFormat="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0"/>
      <c r="AM260" s="11"/>
      <c r="AN260" s="10"/>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Y260" s="11"/>
    </row>
    <row r="261" spans="2:77" s="5" customFormat="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0"/>
      <c r="AM261" s="11"/>
      <c r="AN261" s="10"/>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Y261" s="11"/>
    </row>
    <row r="262" spans="2:77" s="5" customFormat="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0"/>
      <c r="AM262" s="11"/>
      <c r="AN262" s="10"/>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Y262" s="11"/>
    </row>
    <row r="263" spans="2:77" s="5" customFormat="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0"/>
      <c r="AM263" s="11"/>
      <c r="AN263" s="10"/>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Y263" s="11"/>
    </row>
    <row r="264" spans="2:77" s="5" customFormat="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0"/>
      <c r="AM264" s="11"/>
      <c r="AN264" s="10"/>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Y264" s="11"/>
    </row>
    <row r="265" spans="2:77" s="5" customFormat="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0"/>
      <c r="AM265" s="11"/>
      <c r="AN265" s="10"/>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Y265" s="11"/>
    </row>
    <row r="266" spans="2:77" s="5" customFormat="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0"/>
      <c r="AM266" s="11"/>
      <c r="AN266" s="10"/>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Y266" s="11"/>
    </row>
    <row r="267" spans="2:77" s="5" customFormat="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0"/>
      <c r="AM267" s="11"/>
      <c r="AN267" s="10"/>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Y267" s="11"/>
    </row>
    <row r="268" spans="2:77" s="5" customFormat="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0"/>
      <c r="AM268" s="11"/>
      <c r="AN268" s="10"/>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Y268" s="11"/>
    </row>
    <row r="269" spans="2:77" s="5" customFormat="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0"/>
      <c r="AM269" s="11"/>
      <c r="AN269" s="10"/>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Y269" s="11"/>
    </row>
    <row r="270" spans="2:77" s="5" customFormat="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0"/>
      <c r="AM270" s="11"/>
      <c r="AN270" s="10"/>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Y270" s="11"/>
    </row>
    <row r="271" spans="2:77" s="5" customFormat="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0"/>
      <c r="AM271" s="11"/>
      <c r="AN271" s="10"/>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Y271" s="11"/>
    </row>
    <row r="272" spans="2:77" s="5" customFormat="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0"/>
      <c r="AM272" s="11"/>
      <c r="AN272" s="10"/>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Y272" s="11"/>
    </row>
    <row r="273" spans="2:77" s="5" customFormat="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0"/>
      <c r="AM273" s="11"/>
      <c r="AN273" s="10"/>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Y273" s="11"/>
    </row>
    <row r="274" spans="2:77" s="5" customFormat="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0"/>
      <c r="AM274" s="11"/>
      <c r="AN274" s="10"/>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Y274" s="11"/>
    </row>
    <row r="275" spans="2:77" s="5" customFormat="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0"/>
      <c r="AM275" s="11"/>
      <c r="AN275" s="10"/>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Y275" s="11"/>
    </row>
    <row r="276" spans="2:77" s="5" customFormat="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0"/>
      <c r="AM276" s="11"/>
      <c r="AN276" s="10"/>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Y276" s="11"/>
    </row>
    <row r="277" spans="2:77" s="5" customFormat="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0"/>
      <c r="AM277" s="11"/>
      <c r="AN277" s="10"/>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Y277" s="11"/>
    </row>
    <row r="278" spans="2:77" s="5" customFormat="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0"/>
      <c r="AM278" s="11"/>
      <c r="AN278" s="10"/>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Y278" s="11"/>
    </row>
    <row r="279" spans="2:77" s="5" customFormat="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0"/>
      <c r="AM279" s="11"/>
      <c r="AN279" s="10"/>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Y279" s="11"/>
    </row>
    <row r="280" spans="2:77" s="5" customFormat="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0"/>
      <c r="AM280" s="11"/>
      <c r="AN280" s="10"/>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Y280" s="11"/>
    </row>
    <row r="281" spans="2:77" s="5" customFormat="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0"/>
      <c r="AM281" s="11"/>
      <c r="AN281" s="10"/>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Y281" s="11"/>
    </row>
    <row r="282" spans="2:77" s="5" customFormat="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0"/>
      <c r="AM282" s="11"/>
      <c r="AN282" s="10"/>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Y282" s="11"/>
    </row>
    <row r="283" spans="2:77" s="5" customFormat="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0"/>
      <c r="AM283" s="11"/>
      <c r="AN283" s="10"/>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Y283" s="11"/>
    </row>
    <row r="284" spans="2:77" s="5" customFormat="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0"/>
      <c r="AM284" s="11"/>
      <c r="AN284" s="10"/>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Y284" s="11"/>
    </row>
    <row r="285" spans="2:77" s="5" customFormat="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0"/>
      <c r="AM285" s="11"/>
      <c r="AN285" s="10"/>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Y285" s="11"/>
    </row>
    <row r="286" spans="2:77" s="5" customFormat="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0"/>
      <c r="AM286" s="11"/>
      <c r="AN286" s="10"/>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Y286" s="11"/>
    </row>
    <row r="287" spans="2:77" s="5" customFormat="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0"/>
      <c r="AM287" s="11"/>
      <c r="AN287" s="10"/>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Y287" s="11"/>
    </row>
    <row r="288" spans="2:77" s="5" customFormat="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0"/>
      <c r="AM288" s="11"/>
      <c r="AN288" s="10"/>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Y288" s="11"/>
    </row>
    <row r="289" spans="2:77" s="5" customFormat="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0"/>
      <c r="AM289" s="11"/>
      <c r="AN289" s="10"/>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Y289" s="11"/>
    </row>
    <row r="290" spans="2:77" s="5" customFormat="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0"/>
      <c r="AM290" s="11"/>
      <c r="AN290" s="10"/>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Y290" s="11"/>
    </row>
    <row r="291" spans="2:77" s="5" customFormat="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0"/>
      <c r="AM291" s="11"/>
      <c r="AN291" s="10"/>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Y291" s="11"/>
    </row>
    <row r="292" spans="2:77" s="5" customFormat="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0"/>
      <c r="AM292" s="11"/>
      <c r="AN292" s="10"/>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Y292" s="11"/>
    </row>
    <row r="293" spans="2:77" s="5" customFormat="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0"/>
      <c r="AM293" s="11"/>
      <c r="AN293" s="10"/>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Y293" s="11"/>
    </row>
    <row r="294" spans="2:77" s="5" customFormat="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0"/>
      <c r="AM294" s="11"/>
      <c r="AN294" s="10"/>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Y294" s="11"/>
    </row>
    <row r="295" spans="2:77" s="5" customFormat="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0"/>
      <c r="AM295" s="11"/>
      <c r="AN295" s="10"/>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Y295" s="11"/>
    </row>
    <row r="296" spans="2:77" s="5" customFormat="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0"/>
      <c r="AM296" s="11"/>
      <c r="AN296" s="10"/>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Y296" s="11"/>
    </row>
    <row r="297" spans="2:77" s="5" customFormat="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0"/>
      <c r="AM297" s="11"/>
      <c r="AN297" s="10"/>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Y297" s="11"/>
    </row>
    <row r="298" spans="2:77" s="5" customFormat="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0"/>
      <c r="AM298" s="11"/>
      <c r="AN298" s="10"/>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Y298" s="11"/>
    </row>
    <row r="299" spans="2:77" s="5" customFormat="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0"/>
      <c r="AM299" s="11"/>
      <c r="AN299" s="10"/>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Y299" s="11"/>
    </row>
    <row r="300" spans="2:77" s="5" customFormat="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0"/>
      <c r="AM300" s="11"/>
      <c r="AN300" s="10"/>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Y300" s="11"/>
    </row>
    <row r="301" spans="2:77" s="5" customFormat="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0"/>
      <c r="AM301" s="11"/>
      <c r="AN301" s="10"/>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Y301" s="11"/>
    </row>
    <row r="302" spans="2:77" s="5" customFormat="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0"/>
      <c r="AM302" s="11"/>
      <c r="AN302" s="10"/>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Y302" s="11"/>
    </row>
    <row r="303" spans="2:77" s="5" customFormat="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0"/>
      <c r="AM303" s="11"/>
      <c r="AN303" s="10"/>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Y303" s="11"/>
    </row>
    <row r="304" spans="2:77" s="5" customFormat="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0"/>
      <c r="AM304" s="11"/>
      <c r="AN304" s="10"/>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Y304" s="11"/>
    </row>
    <row r="305" spans="2:77" s="5" customFormat="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0"/>
      <c r="AM305" s="11"/>
      <c r="AN305" s="10"/>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Y305" s="11"/>
    </row>
    <row r="306" spans="2:77" s="5" customFormat="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0"/>
      <c r="AM306" s="11"/>
      <c r="AN306" s="10"/>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Y306" s="11"/>
    </row>
    <row r="307" spans="2:77" s="5" customFormat="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0"/>
      <c r="AM307" s="11"/>
      <c r="AN307" s="10"/>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Y307" s="11"/>
    </row>
    <row r="308" spans="2:77" s="5" customFormat="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0"/>
      <c r="AM308" s="11"/>
      <c r="AN308" s="10"/>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Y308" s="11"/>
    </row>
    <row r="309" spans="2:77" s="5" customFormat="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0"/>
      <c r="AM309" s="11"/>
      <c r="AN309" s="10"/>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Y309" s="11"/>
    </row>
    <row r="310" spans="2:77" s="5" customFormat="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0"/>
      <c r="AM310" s="11"/>
      <c r="AN310" s="10"/>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Y310" s="11"/>
    </row>
    <row r="311" spans="2:77" s="5" customFormat="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0"/>
      <c r="AM311" s="11"/>
      <c r="AN311" s="10"/>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Y311" s="11"/>
    </row>
    <row r="312" spans="2:77" s="5" customFormat="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0"/>
      <c r="AM312" s="11"/>
      <c r="AN312" s="10"/>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Y312" s="11"/>
    </row>
    <row r="313" spans="2:77" s="5" customFormat="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0"/>
      <c r="AM313" s="11"/>
      <c r="AN313" s="10"/>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Y313" s="11"/>
    </row>
    <row r="314" spans="2:77" s="5" customFormat="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0"/>
      <c r="AM314" s="11"/>
      <c r="AN314" s="10"/>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Y314" s="11"/>
    </row>
    <row r="315" spans="2:77" s="5" customFormat="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0"/>
      <c r="AM315" s="11"/>
      <c r="AN315" s="10"/>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Y315" s="11"/>
    </row>
    <row r="316" spans="2:77" s="5" customFormat="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0"/>
      <c r="AM316" s="11"/>
      <c r="AN316" s="10"/>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Y316" s="11"/>
    </row>
    <row r="317" spans="2:77" s="5" customFormat="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0"/>
      <c r="AM317" s="11"/>
      <c r="AN317" s="10"/>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Y317" s="11"/>
    </row>
    <row r="318" spans="2:77" s="5" customFormat="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0"/>
      <c r="AM318" s="11"/>
      <c r="AN318" s="10"/>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Y318" s="11"/>
    </row>
    <row r="319" spans="2:77" s="5" customFormat="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0"/>
      <c r="AM319" s="11"/>
      <c r="AN319" s="10"/>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Y319" s="11"/>
    </row>
    <row r="320" spans="2:77" s="5" customFormat="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0"/>
      <c r="AM320" s="11"/>
      <c r="AN320" s="10"/>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Y320" s="11"/>
    </row>
    <row r="321" spans="2:77" s="5" customFormat="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0"/>
      <c r="AM321" s="11"/>
      <c r="AN321" s="10"/>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Y321" s="11"/>
    </row>
    <row r="322" spans="2:77" s="5" customFormat="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0"/>
      <c r="AM322" s="11"/>
      <c r="AN322" s="10"/>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Y322" s="11"/>
    </row>
    <row r="323" spans="2:77" s="5" customFormat="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0"/>
      <c r="AM323" s="11"/>
      <c r="AN323" s="10"/>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Y323" s="11"/>
    </row>
    <row r="324" spans="2:77" s="5" customFormat="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0"/>
      <c r="AM324" s="11"/>
      <c r="AN324" s="10"/>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Y324" s="11"/>
    </row>
    <row r="325" spans="2:77" s="5" customFormat="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0"/>
      <c r="AM325" s="11"/>
      <c r="AN325" s="10"/>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Y325" s="11"/>
    </row>
    <row r="326" spans="2:77" s="5" customFormat="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0"/>
      <c r="AM326" s="11"/>
      <c r="AN326" s="10"/>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Y326" s="11"/>
    </row>
    <row r="327" spans="2:77" s="5" customFormat="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0"/>
      <c r="AM327" s="11"/>
      <c r="AN327" s="10"/>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Y327" s="11"/>
    </row>
    <row r="328" spans="2:77" s="5" customFormat="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0"/>
      <c r="AM328" s="11"/>
      <c r="AN328" s="10"/>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Y328" s="11"/>
    </row>
    <row r="329" spans="2:77" s="5" customFormat="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0"/>
      <c r="AM329" s="11"/>
      <c r="AN329" s="10"/>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Y329" s="11"/>
    </row>
    <row r="330" spans="2:77" s="5" customFormat="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0"/>
      <c r="AM330" s="11"/>
      <c r="AN330" s="10"/>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Y330" s="11"/>
    </row>
    <row r="331" spans="2:77" s="5" customFormat="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0"/>
      <c r="AM331" s="11"/>
      <c r="AN331" s="10"/>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Y331" s="11"/>
    </row>
    <row r="332" spans="2:77" s="5" customFormat="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0"/>
      <c r="AM332" s="11"/>
      <c r="AN332" s="10"/>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Y332" s="11"/>
    </row>
    <row r="333" spans="2:77" s="5" customFormat="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0"/>
      <c r="AM333" s="11"/>
      <c r="AN333" s="10"/>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Y333" s="11"/>
    </row>
    <row r="334" spans="2:77" s="5" customFormat="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0"/>
      <c r="AM334" s="11"/>
      <c r="AN334" s="10"/>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Y334" s="11"/>
    </row>
    <row r="335" spans="2:77" s="5" customFormat="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0"/>
      <c r="AM335" s="11"/>
      <c r="AN335" s="10"/>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Y335" s="11"/>
    </row>
    <row r="336" spans="2:77" s="5" customFormat="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0"/>
      <c r="AM336" s="11"/>
      <c r="AN336" s="10"/>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Y336" s="11"/>
    </row>
    <row r="337" spans="2:77" s="5" customFormat="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0"/>
      <c r="AM337" s="11"/>
      <c r="AN337" s="10"/>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Y337" s="11"/>
    </row>
    <row r="338" spans="2:77" s="5" customFormat="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0"/>
      <c r="AM338" s="11"/>
      <c r="AN338" s="10"/>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Y338" s="11"/>
    </row>
    <row r="339" spans="2:77" s="5" customFormat="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0"/>
      <c r="AM339" s="11"/>
      <c r="AN339" s="10"/>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Y339" s="11"/>
    </row>
    <row r="340" spans="2:77" s="5" customFormat="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0"/>
      <c r="AM340" s="11"/>
      <c r="AN340" s="10"/>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Y340" s="11"/>
    </row>
    <row r="341" spans="2:77" s="5" customFormat="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0"/>
      <c r="AM341" s="11"/>
      <c r="AN341" s="10"/>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Y341" s="11"/>
    </row>
    <row r="342" spans="2:77" s="5" customFormat="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0"/>
      <c r="AM342" s="11"/>
      <c r="AN342" s="10"/>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Y342" s="11"/>
    </row>
    <row r="343" spans="2:77" s="5" customFormat="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0"/>
      <c r="AM343" s="11"/>
      <c r="AN343" s="10"/>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Y343" s="11"/>
    </row>
    <row r="344" spans="2:77" s="5" customFormat="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0"/>
      <c r="AM344" s="11"/>
      <c r="AN344" s="10"/>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Y344" s="11"/>
    </row>
    <row r="345" spans="2:77" s="5" customFormat="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0"/>
      <c r="AM345" s="11"/>
      <c r="AN345" s="10"/>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Y345" s="11"/>
    </row>
    <row r="346" spans="2:77" s="5" customFormat="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0"/>
      <c r="AM346" s="11"/>
      <c r="AN346" s="10"/>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Y346" s="11"/>
    </row>
    <row r="347" spans="2:77" s="5" customFormat="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0"/>
      <c r="AM347" s="11"/>
      <c r="AN347" s="10"/>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Y347" s="11"/>
    </row>
    <row r="348" spans="2:77" s="5" customFormat="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0"/>
      <c r="AM348" s="11"/>
      <c r="AN348" s="10"/>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Y348" s="11"/>
    </row>
    <row r="349" spans="2:77" s="5" customFormat="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0"/>
      <c r="AM349" s="11"/>
      <c r="AN349" s="10"/>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Y349" s="11"/>
    </row>
    <row r="350" spans="2:77" s="5" customFormat="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0"/>
      <c r="AM350" s="11"/>
      <c r="AN350" s="10"/>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Y350" s="11"/>
    </row>
    <row r="351" spans="2:77" s="5" customFormat="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0"/>
      <c r="AM351" s="11"/>
      <c r="AN351" s="10"/>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Y351" s="11"/>
    </row>
    <row r="352" spans="2:77" s="5" customFormat="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0"/>
      <c r="AM352" s="11"/>
      <c r="AN352" s="10"/>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Y352" s="11"/>
    </row>
    <row r="353" spans="2:77" s="5" customFormat="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0"/>
      <c r="AM353" s="11"/>
      <c r="AN353" s="10"/>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Y353" s="11"/>
    </row>
    <row r="354" spans="2:77" s="5" customFormat="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0"/>
      <c r="AM354" s="11"/>
      <c r="AN354" s="10"/>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Y354" s="11"/>
    </row>
    <row r="355" spans="2:77" s="5" customFormat="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0"/>
      <c r="AM355" s="11"/>
      <c r="AN355" s="10"/>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Y355" s="11"/>
    </row>
    <row r="356" spans="2:77" s="5" customFormat="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0"/>
      <c r="AM356" s="11"/>
      <c r="AN356" s="10"/>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Y356" s="11"/>
    </row>
    <row r="357" spans="2:77" s="5" customFormat="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0"/>
      <c r="AM357" s="11"/>
      <c r="AN357" s="10"/>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Y357" s="11"/>
    </row>
    <row r="358" spans="2:77" s="5" customFormat="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0"/>
      <c r="AM358" s="11"/>
      <c r="AN358" s="10"/>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Y358" s="11"/>
    </row>
    <row r="359" spans="2:77" s="5" customFormat="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0"/>
      <c r="AM359" s="11"/>
      <c r="AN359" s="10"/>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Y359" s="11"/>
    </row>
    <row r="360" spans="2:77" s="5" customFormat="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0"/>
      <c r="AM360" s="11"/>
      <c r="AN360" s="10"/>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Y360" s="11"/>
    </row>
    <row r="361" spans="2:77" s="5" customFormat="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0"/>
      <c r="AM361" s="11"/>
      <c r="AN361" s="10"/>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Y361" s="11"/>
    </row>
    <row r="362" spans="2:77" s="5" customFormat="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0"/>
      <c r="AM362" s="11"/>
      <c r="AN362" s="10"/>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Y362" s="11"/>
    </row>
    <row r="363" spans="2:77" s="5" customFormat="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0"/>
      <c r="AM363" s="11"/>
      <c r="AN363" s="10"/>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Y363" s="11"/>
    </row>
    <row r="364" spans="2:77" s="5" customFormat="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0"/>
      <c r="AM364" s="11"/>
      <c r="AN364" s="10"/>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Y364" s="11"/>
    </row>
    <row r="365" spans="2:77" s="5" customFormat="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0"/>
      <c r="AM365" s="11"/>
      <c r="AN365" s="10"/>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Y365" s="11"/>
    </row>
    <row r="366" spans="2:77" s="5" customFormat="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0"/>
      <c r="AM366" s="11"/>
      <c r="AN366" s="10"/>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Y366" s="11"/>
    </row>
    <row r="367" spans="2:77" s="5" customFormat="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0"/>
      <c r="AM367" s="11"/>
      <c r="AN367" s="10"/>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Y367" s="11"/>
    </row>
    <row r="368" spans="2:77" s="5" customFormat="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0"/>
      <c r="AM368" s="11"/>
      <c r="AN368" s="10"/>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Y368" s="11"/>
    </row>
    <row r="369" spans="2:77" s="5" customFormat="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0"/>
      <c r="AM369" s="11"/>
      <c r="AN369" s="10"/>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Y369" s="11"/>
    </row>
    <row r="370" spans="2:77" s="5" customFormat="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0"/>
      <c r="AM370" s="11"/>
      <c r="AN370" s="10"/>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Y370" s="11"/>
    </row>
    <row r="371" spans="2:77" s="5" customFormat="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0"/>
      <c r="AM371" s="11"/>
      <c r="AN371" s="10"/>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Y371" s="11"/>
    </row>
    <row r="372" spans="2:77" s="5" customFormat="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0"/>
      <c r="AM372" s="11"/>
      <c r="AN372" s="10"/>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Y372" s="11"/>
    </row>
    <row r="373" spans="2:77" s="5" customFormat="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0"/>
      <c r="AM373" s="11"/>
      <c r="AN373" s="10"/>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Y373" s="11"/>
    </row>
    <row r="374" spans="2:77" s="5" customFormat="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0"/>
      <c r="AM374" s="11"/>
      <c r="AN374" s="10"/>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Y374" s="11"/>
    </row>
    <row r="375" spans="2:77" s="5" customFormat="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0"/>
      <c r="AM375" s="11"/>
      <c r="AN375" s="10"/>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Y375" s="11"/>
    </row>
    <row r="376" spans="2:77" s="5" customFormat="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0"/>
      <c r="AM376" s="11"/>
      <c r="AN376" s="10"/>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Y376" s="11"/>
    </row>
    <row r="377" spans="2:77" s="5" customFormat="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0"/>
      <c r="AM377" s="11"/>
      <c r="AN377" s="10"/>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Y377" s="11"/>
    </row>
    <row r="378" spans="2:77" s="5" customFormat="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0"/>
      <c r="AM378" s="11"/>
      <c r="AN378" s="10"/>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Y378" s="11"/>
    </row>
    <row r="379" spans="2:77" s="5" customFormat="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0"/>
      <c r="AM379" s="11"/>
      <c r="AN379" s="10"/>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Y379" s="11"/>
    </row>
    <row r="380" spans="2:77" s="5" customFormat="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0"/>
      <c r="AM380" s="11"/>
      <c r="AN380" s="10"/>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Y380" s="11"/>
    </row>
    <row r="381" spans="2:77" s="5" customFormat="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0"/>
      <c r="AM381" s="11"/>
      <c r="AN381" s="10"/>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Y381" s="11"/>
    </row>
    <row r="382" spans="2:77" s="5" customFormat="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0"/>
      <c r="AM382" s="11"/>
      <c r="AN382" s="10"/>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Y382" s="11"/>
    </row>
    <row r="383" spans="2:77" s="5" customFormat="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0"/>
      <c r="AM383" s="11"/>
      <c r="AN383" s="10"/>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Y383" s="11"/>
    </row>
    <row r="384" spans="2:77" s="5" customFormat="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0"/>
      <c r="AM384" s="11"/>
      <c r="AN384" s="10"/>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Y384" s="11"/>
    </row>
    <row r="385" spans="2:77" s="5" customFormat="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0"/>
      <c r="AM385" s="11"/>
      <c r="AN385" s="10"/>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Y385" s="11"/>
    </row>
    <row r="386" spans="2:77" s="5" customFormat="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0"/>
      <c r="AM386" s="11"/>
      <c r="AN386" s="10"/>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Y386" s="11"/>
    </row>
    <row r="387" spans="2:77" s="5" customFormat="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0"/>
      <c r="AM387" s="11"/>
      <c r="AN387" s="10"/>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Y387" s="11"/>
    </row>
    <row r="388" spans="2:77" s="5" customFormat="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0"/>
      <c r="AM388" s="11"/>
      <c r="AN388" s="10"/>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Y388" s="11"/>
    </row>
    <row r="389" spans="2:77" s="5" customFormat="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0"/>
      <c r="AM389" s="11"/>
      <c r="AN389" s="10"/>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Y389" s="11"/>
    </row>
    <row r="390" spans="2:77" s="5" customFormat="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0"/>
      <c r="AM390" s="11"/>
      <c r="AN390" s="10"/>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Y390" s="11"/>
    </row>
    <row r="391" spans="2:77" s="5" customFormat="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0"/>
      <c r="AM391" s="11"/>
      <c r="AN391" s="10"/>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Y391" s="11"/>
    </row>
    <row r="392" spans="2:77" s="5" customFormat="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0"/>
      <c r="AM392" s="11"/>
      <c r="AN392" s="10"/>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Y392" s="11"/>
    </row>
    <row r="393" spans="2:77" s="5" customFormat="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0"/>
      <c r="AM393" s="11"/>
      <c r="AN393" s="10"/>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Y393" s="11"/>
    </row>
    <row r="394" spans="2:77" s="5" customFormat="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0"/>
      <c r="AM394" s="11"/>
      <c r="AN394" s="10"/>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Y394" s="11"/>
    </row>
    <row r="395" spans="2:77" s="5" customFormat="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0"/>
      <c r="AM395" s="11"/>
      <c r="AN395" s="10"/>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Y395" s="11"/>
    </row>
    <row r="396" spans="2:77" s="5" customFormat="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0"/>
      <c r="AM396" s="11"/>
      <c r="AN396" s="10"/>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Y396" s="11"/>
    </row>
    <row r="397" spans="2:77" s="5" customFormat="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0"/>
      <c r="AM397" s="11"/>
      <c r="AN397" s="10"/>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Y397" s="11"/>
    </row>
    <row r="398" spans="2:77" s="5" customFormat="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0"/>
      <c r="AM398" s="11"/>
      <c r="AN398" s="10"/>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Y398" s="11"/>
    </row>
    <row r="399" spans="2:77" s="5" customFormat="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0"/>
      <c r="AM399" s="11"/>
      <c r="AN399" s="10"/>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Y399" s="11"/>
    </row>
    <row r="400" spans="2:77" s="5" customFormat="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0"/>
      <c r="AM400" s="11"/>
      <c r="AN400" s="10"/>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Y400" s="11"/>
    </row>
    <row r="401" spans="2:77" s="5" customFormat="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0"/>
      <c r="AM401" s="11"/>
      <c r="AN401" s="10"/>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Y401" s="11"/>
    </row>
    <row r="402" spans="2:77" s="5" customFormat="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0"/>
      <c r="AM402" s="11"/>
      <c r="AN402" s="10"/>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Y402" s="11"/>
    </row>
    <row r="403" spans="2:77" s="5" customFormat="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0"/>
      <c r="AM403" s="11"/>
      <c r="AN403" s="10"/>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Y403" s="11"/>
    </row>
    <row r="404" spans="2:77" s="5" customFormat="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0"/>
      <c r="AM404" s="11"/>
      <c r="AN404" s="10"/>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Y404" s="11"/>
    </row>
    <row r="405" spans="2:77" s="5" customFormat="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0"/>
      <c r="AM405" s="11"/>
      <c r="AN405" s="10"/>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Y405" s="11"/>
    </row>
    <row r="406" spans="2:77" s="5" customFormat="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0"/>
      <c r="AM406" s="11"/>
      <c r="AN406" s="10"/>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Y406" s="11"/>
    </row>
    <row r="407" spans="2:77" s="5" customFormat="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0"/>
      <c r="AM407" s="11"/>
      <c r="AN407" s="10"/>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Y407" s="11"/>
    </row>
    <row r="408" spans="2:77" s="5" customFormat="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0"/>
      <c r="AM408" s="11"/>
      <c r="AN408" s="10"/>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Y408" s="11"/>
    </row>
    <row r="409" spans="2:77" s="5" customFormat="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0"/>
      <c r="AM409" s="11"/>
      <c r="AN409" s="10"/>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Y409" s="11"/>
    </row>
    <row r="410" spans="2:77" s="5" customFormat="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0"/>
      <c r="AM410" s="11"/>
      <c r="AN410" s="10"/>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Y410" s="11"/>
    </row>
    <row r="411" spans="2:77" s="5" customFormat="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0"/>
      <c r="AM411" s="11"/>
      <c r="AN411" s="10"/>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Y411" s="11"/>
    </row>
    <row r="412" spans="2:77" s="5" customFormat="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0"/>
      <c r="AM412" s="11"/>
      <c r="AN412" s="10"/>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Y412" s="11"/>
    </row>
    <row r="413" spans="2:77" s="5" customFormat="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0"/>
      <c r="AM413" s="11"/>
      <c r="AN413" s="10"/>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Y413" s="11"/>
    </row>
    <row r="414" spans="2:77" s="5" customFormat="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0"/>
      <c r="AM414" s="11"/>
      <c r="AN414" s="10"/>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Y414" s="11"/>
    </row>
    <row r="415" spans="2:77" s="5" customFormat="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0"/>
      <c r="AM415" s="11"/>
      <c r="AN415" s="10"/>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Y415" s="11"/>
    </row>
    <row r="416" spans="2:77" s="5" customFormat="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0"/>
      <c r="AM416" s="11"/>
      <c r="AN416" s="10"/>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Y416" s="11"/>
    </row>
    <row r="417" spans="2:77" s="5" customFormat="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0"/>
      <c r="AM417" s="11"/>
      <c r="AN417" s="10"/>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Y417" s="11"/>
    </row>
    <row r="418" spans="2:77" s="5" customFormat="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0"/>
      <c r="AM418" s="11"/>
      <c r="AN418" s="10"/>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Y418" s="11"/>
    </row>
    <row r="419" spans="2:77" s="5" customFormat="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0"/>
      <c r="AM419" s="11"/>
      <c r="AN419" s="10"/>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Y419" s="11"/>
    </row>
    <row r="420" spans="2:77" s="5" customFormat="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0"/>
      <c r="AM420" s="11"/>
      <c r="AN420" s="10"/>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Y420" s="11"/>
    </row>
    <row r="421" spans="2:77" s="5" customFormat="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0"/>
      <c r="AM421" s="11"/>
      <c r="AN421" s="10"/>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Y421" s="11"/>
    </row>
    <row r="422" spans="2:77" s="5" customFormat="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0"/>
      <c r="AM422" s="11"/>
      <c r="AN422" s="10"/>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Y422" s="11"/>
    </row>
    <row r="423" spans="2:77" s="5" customFormat="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0"/>
      <c r="AM423" s="11"/>
      <c r="AN423" s="10"/>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Y423" s="11"/>
    </row>
    <row r="424" spans="2:77" s="5" customFormat="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0"/>
      <c r="AM424" s="11"/>
      <c r="AN424" s="10"/>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Y424" s="11"/>
    </row>
    <row r="425" spans="2:77" s="5" customFormat="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0"/>
      <c r="AM425" s="11"/>
      <c r="AN425" s="10"/>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Y425" s="11"/>
    </row>
    <row r="426" spans="2:77" s="5" customFormat="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0"/>
      <c r="AM426" s="11"/>
      <c r="AN426" s="10"/>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Y426" s="11"/>
    </row>
    <row r="427" spans="2:77" s="5" customFormat="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0"/>
      <c r="AM427" s="11"/>
      <c r="AN427" s="10"/>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Y427" s="11"/>
    </row>
    <row r="428" spans="2:77" s="5" customFormat="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0"/>
      <c r="AM428" s="11"/>
      <c r="AN428" s="10"/>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Y428" s="11"/>
    </row>
  </sheetData>
  <conditionalFormatting sqref="BZ14:BZ17 AN14:AN19 AN21 AN23 AN25 AN27 AN29 AN31:AN34 AN41 AN43 AN45 AN47 AN49 AN51 AN53 AN55 AN57 BZ19 BZ21 BZ23 BZ25 BZ27 BZ29 BZ31 BZ33:BZ34 BZ41 BZ43 BZ45 BZ47 BZ49 BZ51:BZ52 BZ64 BZ66 BZ68 BZ72 BZ74 BZ76 BZ78 BZ80 BZ84 BZ86:BZ88 AN36:AN39 AN90 AN92 AN61:AN88 BZ36:BZ39 BZ57:BZ60 BZ54:BZ55 BZ62 BZ70 BZ90 BZ82 BZ92">
    <cfRule type="cellIs" dxfId="584" priority="206" operator="equal">
      <formula>0</formula>
    </cfRule>
  </conditionalFormatting>
  <conditionalFormatting sqref="AL14:AL19 AL21 AL23 AL25 AL27 AL29 AL31:AL34 AL41 AL43 AL45 AL47 AL49 AL51 AL53 AL55 AL57:AL88 AL36:AL39 AL90 AL92">
    <cfRule type="cellIs" dxfId="583" priority="202" operator="equal">
      <formula>0</formula>
    </cfRule>
  </conditionalFormatting>
  <conditionalFormatting sqref="BX14:BX19 BX21 BX23 BX25 BX27 BX29 BX31 BX33:BX34 BX41 BX43 BX45 BX47 BX49 BX51:BX52 BX64 BX66 BX68 BX72 BX74 BX76 BX78 BX80 BX84 BX86:BX88 BX36:BX39 BX55 BX57:BX60 BX62 BX90 BX82 BX92 BX70">
    <cfRule type="cellIs" dxfId="582" priority="201" operator="equal">
      <formula>0</formula>
    </cfRule>
  </conditionalFormatting>
  <conditionalFormatting sqref="BZ18">
    <cfRule type="cellIs" dxfId="581" priority="170" operator="equal">
      <formula>0</formula>
    </cfRule>
  </conditionalFormatting>
  <conditionalFormatting sqref="BX20">
    <cfRule type="cellIs" dxfId="580" priority="146" operator="equal">
      <formula>0</formula>
    </cfRule>
  </conditionalFormatting>
  <conditionalFormatting sqref="BZ20">
    <cfRule type="cellIs" dxfId="579" priority="145" operator="equal">
      <formula>0</formula>
    </cfRule>
  </conditionalFormatting>
  <conditionalFormatting sqref="BX22">
    <cfRule type="cellIs" dxfId="578" priority="144" operator="equal">
      <formula>0</formula>
    </cfRule>
  </conditionalFormatting>
  <conditionalFormatting sqref="BX24">
    <cfRule type="cellIs" dxfId="577" priority="142" operator="equal">
      <formula>0</formula>
    </cfRule>
  </conditionalFormatting>
  <conditionalFormatting sqref="BX26">
    <cfRule type="cellIs" dxfId="576" priority="140" operator="equal">
      <formula>0</formula>
    </cfRule>
  </conditionalFormatting>
  <conditionalFormatting sqref="BX28">
    <cfRule type="cellIs" dxfId="575" priority="138" operator="equal">
      <formula>0</formula>
    </cfRule>
  </conditionalFormatting>
  <conditionalFormatting sqref="BX30">
    <cfRule type="cellIs" dxfId="574" priority="136" operator="equal">
      <formula>0</formula>
    </cfRule>
  </conditionalFormatting>
  <conditionalFormatting sqref="BX32">
    <cfRule type="cellIs" dxfId="573" priority="134" operator="equal">
      <formula>0</formula>
    </cfRule>
  </conditionalFormatting>
  <conditionalFormatting sqref="BZ22">
    <cfRule type="cellIs" dxfId="572" priority="132" operator="equal">
      <formula>0</formula>
    </cfRule>
  </conditionalFormatting>
  <conditionalFormatting sqref="BZ24">
    <cfRule type="cellIs" dxfId="571" priority="131" operator="equal">
      <formula>0</formula>
    </cfRule>
  </conditionalFormatting>
  <conditionalFormatting sqref="BZ26">
    <cfRule type="cellIs" dxfId="570" priority="130" operator="equal">
      <formula>0</formula>
    </cfRule>
  </conditionalFormatting>
  <conditionalFormatting sqref="BZ28">
    <cfRule type="cellIs" dxfId="569" priority="129" operator="equal">
      <formula>0</formula>
    </cfRule>
  </conditionalFormatting>
  <conditionalFormatting sqref="BZ30">
    <cfRule type="cellIs" dxfId="568" priority="128" operator="equal">
      <formula>0</formula>
    </cfRule>
  </conditionalFormatting>
  <conditionalFormatting sqref="BZ32">
    <cfRule type="cellIs" dxfId="567" priority="127" operator="equal">
      <formula>0</formula>
    </cfRule>
  </conditionalFormatting>
  <conditionalFormatting sqref="BX40">
    <cfRule type="cellIs" dxfId="566" priority="124" operator="equal">
      <formula>0</formula>
    </cfRule>
  </conditionalFormatting>
  <conditionalFormatting sqref="BZ40">
    <cfRule type="cellIs" dxfId="565" priority="123" operator="equal">
      <formula>0</formula>
    </cfRule>
  </conditionalFormatting>
  <conditionalFormatting sqref="BX42">
    <cfRule type="cellIs" dxfId="564" priority="122" operator="equal">
      <formula>0</formula>
    </cfRule>
  </conditionalFormatting>
  <conditionalFormatting sqref="BZ42">
    <cfRule type="cellIs" dxfId="563" priority="121" operator="equal">
      <formula>0</formula>
    </cfRule>
  </conditionalFormatting>
  <conditionalFormatting sqref="BX44">
    <cfRule type="cellIs" dxfId="562" priority="120" operator="equal">
      <formula>0</formula>
    </cfRule>
  </conditionalFormatting>
  <conditionalFormatting sqref="BZ44">
    <cfRule type="cellIs" dxfId="561" priority="119" operator="equal">
      <formula>0</formula>
    </cfRule>
  </conditionalFormatting>
  <conditionalFormatting sqref="BX46">
    <cfRule type="cellIs" dxfId="560" priority="118" operator="equal">
      <formula>0</formula>
    </cfRule>
  </conditionalFormatting>
  <conditionalFormatting sqref="BZ46">
    <cfRule type="cellIs" dxfId="559" priority="117" operator="equal">
      <formula>0</formula>
    </cfRule>
  </conditionalFormatting>
  <conditionalFormatting sqref="BX48">
    <cfRule type="cellIs" dxfId="558" priority="116" operator="equal">
      <formula>0</formula>
    </cfRule>
  </conditionalFormatting>
  <conditionalFormatting sqref="BZ48">
    <cfRule type="cellIs" dxfId="557" priority="115" operator="equal">
      <formula>0</formula>
    </cfRule>
  </conditionalFormatting>
  <conditionalFormatting sqref="BX50">
    <cfRule type="cellIs" dxfId="556" priority="114" operator="equal">
      <formula>0</formula>
    </cfRule>
  </conditionalFormatting>
  <conditionalFormatting sqref="BZ50">
    <cfRule type="cellIs" dxfId="555" priority="113" operator="equal">
      <formula>0</formula>
    </cfRule>
  </conditionalFormatting>
  <conditionalFormatting sqref="BZ63">
    <cfRule type="cellIs" dxfId="554" priority="106" operator="equal">
      <formula>0</formula>
    </cfRule>
  </conditionalFormatting>
  <conditionalFormatting sqref="BZ65">
    <cfRule type="cellIs" dxfId="553" priority="104" operator="equal">
      <formula>0</formula>
    </cfRule>
  </conditionalFormatting>
  <conditionalFormatting sqref="BX67">
    <cfRule type="cellIs" dxfId="552" priority="103" operator="equal">
      <formula>0</formula>
    </cfRule>
  </conditionalFormatting>
  <conditionalFormatting sqref="BZ67">
    <cfRule type="cellIs" dxfId="551" priority="102" operator="equal">
      <formula>0</formula>
    </cfRule>
  </conditionalFormatting>
  <conditionalFormatting sqref="BX71">
    <cfRule type="cellIs" dxfId="550" priority="101" operator="equal">
      <formula>0</formula>
    </cfRule>
  </conditionalFormatting>
  <conditionalFormatting sqref="BZ71">
    <cfRule type="cellIs" dxfId="549" priority="100" operator="equal">
      <formula>0</formula>
    </cfRule>
  </conditionalFormatting>
  <conditionalFormatting sqref="BX73">
    <cfRule type="cellIs" dxfId="548" priority="95" operator="equal">
      <formula>0</formula>
    </cfRule>
  </conditionalFormatting>
  <conditionalFormatting sqref="BZ73">
    <cfRule type="cellIs" dxfId="547" priority="94" operator="equal">
      <formula>0</formula>
    </cfRule>
  </conditionalFormatting>
  <conditionalFormatting sqref="BX75">
    <cfRule type="cellIs" dxfId="546" priority="93" operator="equal">
      <formula>0</formula>
    </cfRule>
  </conditionalFormatting>
  <conditionalFormatting sqref="BZ75">
    <cfRule type="cellIs" dxfId="545" priority="92" operator="equal">
      <formula>0</formula>
    </cfRule>
  </conditionalFormatting>
  <conditionalFormatting sqref="BX77">
    <cfRule type="cellIs" dxfId="544" priority="91" operator="equal">
      <formula>0</formula>
    </cfRule>
  </conditionalFormatting>
  <conditionalFormatting sqref="BZ77">
    <cfRule type="cellIs" dxfId="543" priority="90" operator="equal">
      <formula>0</formula>
    </cfRule>
  </conditionalFormatting>
  <conditionalFormatting sqref="BX79">
    <cfRule type="cellIs" dxfId="542" priority="89" operator="equal">
      <formula>0</formula>
    </cfRule>
  </conditionalFormatting>
  <conditionalFormatting sqref="BZ79">
    <cfRule type="cellIs" dxfId="541" priority="88" operator="equal">
      <formula>0</formula>
    </cfRule>
  </conditionalFormatting>
  <conditionalFormatting sqref="BX83">
    <cfRule type="cellIs" dxfId="540" priority="87" operator="equal">
      <formula>0</formula>
    </cfRule>
  </conditionalFormatting>
  <conditionalFormatting sqref="BZ83">
    <cfRule type="cellIs" dxfId="539" priority="86" operator="equal">
      <formula>0</formula>
    </cfRule>
  </conditionalFormatting>
  <conditionalFormatting sqref="BX85">
    <cfRule type="cellIs" dxfId="538" priority="85" operator="equal">
      <formula>0</formula>
    </cfRule>
  </conditionalFormatting>
  <conditionalFormatting sqref="BZ85">
    <cfRule type="cellIs" dxfId="537" priority="84" operator="equal">
      <formula>0</formula>
    </cfRule>
  </conditionalFormatting>
  <conditionalFormatting sqref="AL20">
    <cfRule type="cellIs" dxfId="536" priority="82" operator="equal">
      <formula>0</formula>
    </cfRule>
  </conditionalFormatting>
  <conditionalFormatting sqref="AL22">
    <cfRule type="cellIs" dxfId="535" priority="80" operator="equal">
      <formula>0</formula>
    </cfRule>
  </conditionalFormatting>
  <conditionalFormatting sqref="AL24">
    <cfRule type="cellIs" dxfId="534" priority="78" operator="equal">
      <formula>0</formula>
    </cfRule>
  </conditionalFormatting>
  <conditionalFormatting sqref="AL26">
    <cfRule type="cellIs" dxfId="533" priority="76" operator="equal">
      <formula>0</formula>
    </cfRule>
  </conditionalFormatting>
  <conditionalFormatting sqref="AL28">
    <cfRule type="cellIs" dxfId="532" priority="74" operator="equal">
      <formula>0</formula>
    </cfRule>
  </conditionalFormatting>
  <conditionalFormatting sqref="AL30">
    <cfRule type="cellIs" dxfId="531" priority="72" operator="equal">
      <formula>0</formula>
    </cfRule>
  </conditionalFormatting>
  <conditionalFormatting sqref="AN40">
    <cfRule type="cellIs" dxfId="530" priority="71" operator="equal">
      <formula>0</formula>
    </cfRule>
  </conditionalFormatting>
  <conditionalFormatting sqref="AL40">
    <cfRule type="cellIs" dxfId="529" priority="70" operator="equal">
      <formula>0</formula>
    </cfRule>
  </conditionalFormatting>
  <conditionalFormatting sqref="AN20">
    <cfRule type="cellIs" dxfId="528" priority="53" operator="equal">
      <formula>0</formula>
    </cfRule>
  </conditionalFormatting>
  <conditionalFormatting sqref="AN22">
    <cfRule type="cellIs" dxfId="527" priority="52" operator="equal">
      <formula>0</formula>
    </cfRule>
  </conditionalFormatting>
  <conditionalFormatting sqref="AN24">
    <cfRule type="cellIs" dxfId="526" priority="51" operator="equal">
      <formula>0</formula>
    </cfRule>
  </conditionalFormatting>
  <conditionalFormatting sqref="AN26">
    <cfRule type="cellIs" dxfId="525" priority="50" operator="equal">
      <formula>0</formula>
    </cfRule>
  </conditionalFormatting>
  <conditionalFormatting sqref="AN28">
    <cfRule type="cellIs" dxfId="524" priority="49" operator="equal">
      <formula>0</formula>
    </cfRule>
  </conditionalFormatting>
  <conditionalFormatting sqref="AN30">
    <cfRule type="cellIs" dxfId="523" priority="48" operator="equal">
      <formula>0</formula>
    </cfRule>
  </conditionalFormatting>
  <conditionalFormatting sqref="AN42">
    <cfRule type="cellIs" dxfId="522" priority="47" operator="equal">
      <formula>0</formula>
    </cfRule>
  </conditionalFormatting>
  <conditionalFormatting sqref="AL42">
    <cfRule type="cellIs" dxfId="521" priority="46" operator="equal">
      <formula>0</formula>
    </cfRule>
  </conditionalFormatting>
  <conditionalFormatting sqref="AN44">
    <cfRule type="cellIs" dxfId="520" priority="45" operator="equal">
      <formula>0</formula>
    </cfRule>
  </conditionalFormatting>
  <conditionalFormatting sqref="AL44">
    <cfRule type="cellIs" dxfId="519" priority="44" operator="equal">
      <formula>0</formula>
    </cfRule>
  </conditionalFormatting>
  <conditionalFormatting sqref="AN46">
    <cfRule type="cellIs" dxfId="518" priority="43" operator="equal">
      <formula>0</formula>
    </cfRule>
  </conditionalFormatting>
  <conditionalFormatting sqref="AL46">
    <cfRule type="cellIs" dxfId="517" priority="42" operator="equal">
      <formula>0</formula>
    </cfRule>
  </conditionalFormatting>
  <conditionalFormatting sqref="AN48">
    <cfRule type="cellIs" dxfId="516" priority="41" operator="equal">
      <formula>0</formula>
    </cfRule>
  </conditionalFormatting>
  <conditionalFormatting sqref="AL48">
    <cfRule type="cellIs" dxfId="515" priority="40" operator="equal">
      <formula>0</formula>
    </cfRule>
  </conditionalFormatting>
  <conditionalFormatting sqref="AN50">
    <cfRule type="cellIs" dxfId="514" priority="39" operator="equal">
      <formula>0</formula>
    </cfRule>
  </conditionalFormatting>
  <conditionalFormatting sqref="AL50">
    <cfRule type="cellIs" dxfId="513" priority="38" operator="equal">
      <formula>0</formula>
    </cfRule>
  </conditionalFormatting>
  <conditionalFormatting sqref="AN52">
    <cfRule type="cellIs" dxfId="512" priority="37" operator="equal">
      <formula>0</formula>
    </cfRule>
  </conditionalFormatting>
  <conditionalFormatting sqref="AL52">
    <cfRule type="cellIs" dxfId="511" priority="36" operator="equal">
      <formula>0</formula>
    </cfRule>
  </conditionalFormatting>
  <conditionalFormatting sqref="AN54">
    <cfRule type="cellIs" dxfId="510" priority="35" operator="equal">
      <formula>0</formula>
    </cfRule>
  </conditionalFormatting>
  <conditionalFormatting sqref="AL54">
    <cfRule type="cellIs" dxfId="509" priority="34" operator="equal">
      <formula>0</formula>
    </cfRule>
  </conditionalFormatting>
  <conditionalFormatting sqref="AN56">
    <cfRule type="cellIs" dxfId="508" priority="33" operator="equal">
      <formula>0</formula>
    </cfRule>
  </conditionalFormatting>
  <conditionalFormatting sqref="BZ69">
    <cfRule type="cellIs" dxfId="507" priority="12" operator="equal">
      <formula>0</formula>
    </cfRule>
  </conditionalFormatting>
  <conditionalFormatting sqref="AN35">
    <cfRule type="cellIs" dxfId="506" priority="31" operator="equal">
      <formula>0</formula>
    </cfRule>
  </conditionalFormatting>
  <conditionalFormatting sqref="AN89">
    <cfRule type="cellIs" dxfId="505" priority="28" operator="equal">
      <formula>0</formula>
    </cfRule>
  </conditionalFormatting>
  <conditionalFormatting sqref="AL35">
    <cfRule type="cellIs" dxfId="504" priority="29" operator="equal">
      <formula>0</formula>
    </cfRule>
  </conditionalFormatting>
  <conditionalFormatting sqref="AN91">
    <cfRule type="cellIs" dxfId="503" priority="27" operator="equal">
      <formula>0</formula>
    </cfRule>
  </conditionalFormatting>
  <conditionalFormatting sqref="BX91">
    <cfRule type="cellIs" dxfId="502" priority="5" operator="equal">
      <formula>0</formula>
    </cfRule>
  </conditionalFormatting>
  <conditionalFormatting sqref="AL89">
    <cfRule type="cellIs" dxfId="501" priority="26" operator="equal">
      <formula>0</formula>
    </cfRule>
  </conditionalFormatting>
  <conditionalFormatting sqref="AL91">
    <cfRule type="cellIs" dxfId="500" priority="25" operator="equal">
      <formula>0</formula>
    </cfRule>
  </conditionalFormatting>
  <conditionalFormatting sqref="AL56">
    <cfRule type="cellIs" dxfId="499" priority="24" operator="equal">
      <formula>0</formula>
    </cfRule>
  </conditionalFormatting>
  <conditionalFormatting sqref="BZ35">
    <cfRule type="cellIs" dxfId="498" priority="23" operator="equal">
      <formula>0</formula>
    </cfRule>
  </conditionalFormatting>
  <conditionalFormatting sqref="BX35">
    <cfRule type="cellIs" dxfId="497" priority="22" operator="equal">
      <formula>0</formula>
    </cfRule>
  </conditionalFormatting>
  <conditionalFormatting sqref="BZ56">
    <cfRule type="cellIs" dxfId="496" priority="21" operator="equal">
      <formula>0</formula>
    </cfRule>
  </conditionalFormatting>
  <conditionalFormatting sqref="BX54">
    <cfRule type="cellIs" dxfId="495" priority="20" operator="equal">
      <formula>0</formula>
    </cfRule>
  </conditionalFormatting>
  <conditionalFormatting sqref="BX56">
    <cfRule type="cellIs" dxfId="494" priority="19" operator="equal">
      <formula>0</formula>
    </cfRule>
  </conditionalFormatting>
  <conditionalFormatting sqref="BX89">
    <cfRule type="cellIs" dxfId="493" priority="7" operator="equal">
      <formula>0</formula>
    </cfRule>
  </conditionalFormatting>
  <conditionalFormatting sqref="BZ53">
    <cfRule type="cellIs" dxfId="492" priority="16" operator="equal">
      <formula>0</formula>
    </cfRule>
  </conditionalFormatting>
  <conditionalFormatting sqref="BX53">
    <cfRule type="cellIs" dxfId="491" priority="15" operator="equal">
      <formula>0</formula>
    </cfRule>
  </conditionalFormatting>
  <conditionalFormatting sqref="BZ61">
    <cfRule type="cellIs" dxfId="490" priority="14" operator="equal">
      <formula>0</formula>
    </cfRule>
  </conditionalFormatting>
  <conditionalFormatting sqref="BZ89">
    <cfRule type="cellIs" dxfId="489" priority="11" operator="equal">
      <formula>0</formula>
    </cfRule>
  </conditionalFormatting>
  <conditionalFormatting sqref="BZ81">
    <cfRule type="cellIs" dxfId="488" priority="9" operator="equal">
      <formula>0</formula>
    </cfRule>
  </conditionalFormatting>
  <conditionalFormatting sqref="BX81">
    <cfRule type="cellIs" dxfId="487" priority="8" operator="equal">
      <formula>0</formula>
    </cfRule>
  </conditionalFormatting>
  <conditionalFormatting sqref="BZ91">
    <cfRule type="cellIs" dxfId="486" priority="6" operator="equal">
      <formula>0</formula>
    </cfRule>
  </conditionalFormatting>
  <conditionalFormatting sqref="BX61">
    <cfRule type="cellIs" dxfId="485" priority="4" operator="equal">
      <formula>0</formula>
    </cfRule>
  </conditionalFormatting>
  <conditionalFormatting sqref="BX63">
    <cfRule type="cellIs" dxfId="484" priority="3" operator="equal">
      <formula>0</formula>
    </cfRule>
  </conditionalFormatting>
  <conditionalFormatting sqref="BX65">
    <cfRule type="cellIs" dxfId="483" priority="2" operator="equal">
      <formula>0</formula>
    </cfRule>
  </conditionalFormatting>
  <conditionalFormatting sqref="BX69">
    <cfRule type="cellIs" dxfId="482" priority="1" operator="equal">
      <formula>0</formula>
    </cfRule>
  </conditionalFormatting>
  <pageMargins left="0.39370078740157483" right="0" top="0" bottom="0" header="0" footer="0"/>
  <pageSetup scale="91"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AY1094"/>
  <sheetViews>
    <sheetView showGridLines="0" zoomScale="120" zoomScaleNormal="120" zoomScaleSheetLayoutView="115" zoomScalePageLayoutView="85" workbookViewId="0">
      <selection activeCell="AD76" sqref="AD76:AJ81"/>
    </sheetView>
  </sheetViews>
  <sheetFormatPr baseColWidth="10" defaultRowHeight="8.25"/>
  <cols>
    <col min="1" max="1" width="0.28515625" style="41" customWidth="1"/>
    <col min="2" max="32" width="2" style="42" customWidth="1"/>
    <col min="33" max="34" width="13.7109375" style="64" customWidth="1"/>
    <col min="35" max="36" width="13.7109375" style="42" customWidth="1"/>
    <col min="37" max="37" width="13.7109375" style="41" customWidth="1"/>
    <col min="38" max="38" width="0.28515625" style="41" customWidth="1"/>
    <col min="39" max="39" width="11.42578125" style="41"/>
    <col min="40" max="51" width="11.42578125" style="65"/>
    <col min="52" max="16384" width="11.42578125" style="41"/>
  </cols>
  <sheetData>
    <row r="1" spans="1:51" s="43" customFormat="1" ht="11.1" customHeight="1">
      <c r="AN1" s="45"/>
    </row>
    <row r="2" spans="1:51" s="43" customFormat="1" ht="11.1" customHeight="1">
      <c r="AN2" s="45"/>
    </row>
    <row r="3" spans="1:51" s="43" customFormat="1" ht="11.1" customHeight="1">
      <c r="AN3" s="45"/>
    </row>
    <row r="4" spans="1:51" s="43" customFormat="1" ht="11.1" customHeight="1">
      <c r="AN4" s="45"/>
    </row>
    <row r="5" spans="1:51" s="43" customFormat="1" ht="11.1" customHeight="1">
      <c r="AN5" s="45"/>
    </row>
    <row r="6" spans="1:51" s="43" customFormat="1" ht="3.95" customHeight="1">
      <c r="AN6" s="46"/>
    </row>
    <row r="7" spans="1:51" s="34" customFormat="1" ht="11.1" customHeight="1">
      <c r="A7" s="77" t="s">
        <v>164</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94"/>
      <c r="AN7" s="50"/>
      <c r="AO7" s="50"/>
      <c r="AP7" s="50"/>
      <c r="AQ7" s="50"/>
      <c r="AR7" s="50"/>
      <c r="AS7" s="50"/>
      <c r="AT7" s="50"/>
      <c r="AU7" s="50"/>
      <c r="AV7" s="50"/>
      <c r="AW7" s="50"/>
      <c r="AX7" s="50"/>
      <c r="AY7" s="50"/>
    </row>
    <row r="8" spans="1:51" s="34" customFormat="1" ht="11.1" customHeight="1">
      <c r="A8" s="77" t="s">
        <v>212</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84"/>
      <c r="AH8" s="84"/>
      <c r="AI8" s="84"/>
      <c r="AJ8" s="84"/>
      <c r="AK8" s="84"/>
      <c r="AL8" s="94"/>
      <c r="AN8" s="50"/>
      <c r="AO8" s="50"/>
      <c r="AP8" s="50"/>
      <c r="AQ8" s="50"/>
      <c r="AR8" s="50"/>
      <c r="AS8" s="50"/>
      <c r="AT8" s="50"/>
      <c r="AU8" s="50"/>
      <c r="AV8" s="50"/>
      <c r="AW8" s="50"/>
      <c r="AX8" s="50"/>
      <c r="AY8" s="50"/>
    </row>
    <row r="9" spans="1:51" s="33" customFormat="1" ht="11.1" customHeight="1">
      <c r="A9" s="84" t="s">
        <v>176</v>
      </c>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77"/>
    </row>
    <row r="10" spans="1:51" s="33" customFormat="1" ht="11.1" customHeight="1">
      <c r="A10" s="84" t="s">
        <v>223</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77"/>
    </row>
    <row r="11" spans="1:51" s="34" customFormat="1" ht="11.1" customHeight="1">
      <c r="A11" s="84" t="s">
        <v>178</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94"/>
      <c r="AN11" s="50"/>
      <c r="AO11" s="50"/>
      <c r="AP11" s="50"/>
      <c r="AQ11" s="50"/>
      <c r="AR11" s="50"/>
      <c r="AS11" s="50"/>
      <c r="AT11" s="50"/>
      <c r="AU11" s="50"/>
      <c r="AV11" s="50"/>
      <c r="AW11" s="50"/>
      <c r="AX11" s="50"/>
      <c r="AY11" s="50"/>
    </row>
    <row r="12" spans="1:51" s="36" customFormat="1" ht="6.75" customHeight="1">
      <c r="A12" s="51"/>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3"/>
      <c r="AH12" s="53"/>
      <c r="AI12" s="52"/>
      <c r="AJ12" s="52"/>
      <c r="AK12" s="53"/>
      <c r="AL12" s="51"/>
      <c r="AN12" s="37"/>
      <c r="AO12" s="37"/>
      <c r="AP12" s="37"/>
      <c r="AQ12" s="37"/>
      <c r="AR12" s="37"/>
      <c r="AS12" s="37"/>
      <c r="AT12" s="37"/>
      <c r="AU12" s="37"/>
      <c r="AV12" s="37"/>
      <c r="AW12" s="37"/>
      <c r="AX12" s="37"/>
      <c r="AY12" s="37"/>
    </row>
    <row r="13" spans="1:51" s="54" customFormat="1" ht="11.1" customHeight="1">
      <c r="A13" s="78"/>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t="s">
        <v>91</v>
      </c>
      <c r="AH13" s="78" t="s">
        <v>188</v>
      </c>
      <c r="AI13" s="78" t="s">
        <v>188</v>
      </c>
      <c r="AJ13" s="78" t="s">
        <v>187</v>
      </c>
      <c r="AK13" s="78"/>
      <c r="AL13" s="78"/>
      <c r="AN13" s="10"/>
      <c r="AO13" s="10"/>
      <c r="AP13" s="10"/>
      <c r="AQ13" s="10"/>
      <c r="AR13" s="10"/>
      <c r="AS13" s="10"/>
      <c r="AT13" s="10"/>
      <c r="AU13" s="10"/>
      <c r="AV13" s="10"/>
      <c r="AW13" s="10"/>
      <c r="AX13" s="10"/>
      <c r="AY13" s="10"/>
    </row>
    <row r="14" spans="1:51" s="54" customFormat="1" ht="11.1" customHeight="1">
      <c r="A14" s="79" t="s">
        <v>63</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8" t="s">
        <v>189</v>
      </c>
      <c r="AH14" s="78" t="s">
        <v>93</v>
      </c>
      <c r="AI14" s="78" t="s">
        <v>186</v>
      </c>
      <c r="AJ14" s="78" t="s">
        <v>185</v>
      </c>
      <c r="AK14" s="78" t="s">
        <v>22</v>
      </c>
      <c r="AL14" s="78"/>
      <c r="AN14" s="10"/>
      <c r="AO14" s="10"/>
      <c r="AP14" s="10"/>
      <c r="AQ14" s="10"/>
      <c r="AR14" s="10"/>
      <c r="AS14" s="10"/>
      <c r="AT14" s="10"/>
      <c r="AU14" s="10"/>
      <c r="AV14" s="10"/>
      <c r="AW14" s="10"/>
      <c r="AX14" s="10"/>
      <c r="AY14" s="10"/>
    </row>
    <row r="15" spans="1:51" s="54" customFormat="1" ht="11.1" customHeight="1">
      <c r="A15" s="78"/>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t="s">
        <v>92</v>
      </c>
      <c r="AH15" s="78" t="s">
        <v>184</v>
      </c>
      <c r="AI15" s="78" t="s">
        <v>95</v>
      </c>
      <c r="AJ15" s="78" t="s">
        <v>189</v>
      </c>
      <c r="AK15" s="78"/>
      <c r="AL15" s="78"/>
      <c r="AN15" s="10"/>
      <c r="AO15" s="10"/>
      <c r="AP15" s="10"/>
      <c r="AQ15" s="10"/>
      <c r="AR15" s="10"/>
      <c r="AS15" s="10"/>
      <c r="AT15" s="10"/>
      <c r="AU15" s="10"/>
      <c r="AV15" s="10"/>
      <c r="AW15" s="10"/>
      <c r="AX15" s="10"/>
      <c r="AY15" s="10"/>
    </row>
    <row r="16" spans="1:51" s="54" customFormat="1" ht="6.95" customHeight="1">
      <c r="A16" s="212"/>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0"/>
      <c r="AH16" s="100"/>
      <c r="AI16" s="173"/>
      <c r="AJ16" s="173"/>
      <c r="AK16" s="101"/>
      <c r="AL16" s="174"/>
      <c r="AN16" s="10"/>
      <c r="AO16" s="10"/>
      <c r="AP16" s="10"/>
      <c r="AQ16" s="10"/>
      <c r="AR16" s="10"/>
      <c r="AS16" s="10"/>
      <c r="AT16" s="10"/>
      <c r="AU16" s="10"/>
      <c r="AV16" s="10"/>
      <c r="AW16" s="10"/>
      <c r="AX16" s="10"/>
      <c r="AY16" s="10"/>
    </row>
    <row r="17" spans="1:51" s="36" customFormat="1" ht="9.75" customHeight="1">
      <c r="A17" s="212"/>
      <c r="B17" s="103" t="s">
        <v>214</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221">
        <v>6775716.5999999996</v>
      </c>
      <c r="AH17" s="221">
        <v>-3637268</v>
      </c>
      <c r="AI17" s="221">
        <v>158773</v>
      </c>
      <c r="AJ17" s="105"/>
      <c r="AK17" s="248">
        <v>3297221.5999999996</v>
      </c>
      <c r="AL17" s="174"/>
      <c r="AN17" s="37"/>
      <c r="AO17" s="37"/>
      <c r="AP17" s="37"/>
      <c r="AQ17" s="37"/>
      <c r="AR17" s="37"/>
      <c r="AS17" s="37"/>
      <c r="AT17" s="37"/>
      <c r="AU17" s="37"/>
      <c r="AV17" s="37"/>
      <c r="AW17" s="37"/>
      <c r="AX17" s="37"/>
      <c r="AY17" s="37"/>
    </row>
    <row r="18" spans="1:51" s="36" customFormat="1" ht="6.95" customHeight="1">
      <c r="A18" s="212"/>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H18" s="105"/>
      <c r="AI18" s="105"/>
      <c r="AJ18" s="105"/>
      <c r="AK18" s="105"/>
      <c r="AL18" s="174"/>
      <c r="AN18" s="37"/>
      <c r="AO18" s="37"/>
      <c r="AP18" s="37"/>
      <c r="AQ18" s="37"/>
      <c r="AR18" s="37"/>
      <c r="AS18" s="37"/>
      <c r="AT18" s="37"/>
      <c r="AU18" s="37"/>
      <c r="AV18" s="37"/>
      <c r="AW18" s="37"/>
      <c r="AX18" s="37"/>
      <c r="AY18" s="37"/>
    </row>
    <row r="19" spans="1:51" s="36" customFormat="1" ht="6.95" customHeight="1">
      <c r="A19" s="212"/>
      <c r="B19" s="96"/>
      <c r="C19" s="96" t="s">
        <v>12</v>
      </c>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222"/>
      <c r="AH19" s="105"/>
      <c r="AI19" s="105"/>
      <c r="AJ19" s="105"/>
      <c r="AK19" s="250">
        <v>0</v>
      </c>
      <c r="AL19" s="174"/>
      <c r="AN19" s="37"/>
      <c r="AO19" s="37"/>
      <c r="AP19" s="37"/>
      <c r="AQ19" s="37"/>
      <c r="AR19" s="37"/>
      <c r="AS19" s="37"/>
      <c r="AT19" s="37"/>
      <c r="AU19" s="37"/>
      <c r="AV19" s="37"/>
      <c r="AW19" s="37"/>
      <c r="AX19" s="37"/>
      <c r="AY19" s="37"/>
    </row>
    <row r="20" spans="1:51" s="36" customFormat="1" ht="6.95" customHeight="1">
      <c r="A20" s="212"/>
      <c r="B20" s="96"/>
      <c r="C20" s="96" t="s">
        <v>13</v>
      </c>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222"/>
      <c r="AH20" s="105"/>
      <c r="AI20" s="105"/>
      <c r="AJ20" s="105"/>
      <c r="AK20" s="250">
        <v>0</v>
      </c>
      <c r="AL20" s="174"/>
      <c r="AN20" s="37"/>
      <c r="AO20" s="37"/>
      <c r="AP20" s="37"/>
      <c r="AQ20" s="37"/>
      <c r="AR20" s="37"/>
      <c r="AS20" s="37"/>
      <c r="AT20" s="37"/>
      <c r="AU20" s="37"/>
      <c r="AV20" s="37"/>
      <c r="AW20" s="37"/>
      <c r="AX20" s="37"/>
      <c r="AY20" s="37"/>
    </row>
    <row r="21" spans="1:51" s="36" customFormat="1" ht="6.95" customHeight="1">
      <c r="A21" s="212"/>
      <c r="B21" s="96"/>
      <c r="C21" s="96" t="s">
        <v>14</v>
      </c>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133"/>
      <c r="AH21" s="133"/>
      <c r="AI21" s="133"/>
      <c r="AJ21" s="133"/>
      <c r="AK21" s="249">
        <v>0</v>
      </c>
      <c r="AL21" s="174"/>
      <c r="AN21" s="37"/>
      <c r="AO21" s="37"/>
      <c r="AP21" s="37"/>
      <c r="AQ21" s="37"/>
      <c r="AR21" s="37"/>
      <c r="AS21" s="37"/>
      <c r="AT21" s="37"/>
      <c r="AU21" s="37"/>
      <c r="AV21" s="37"/>
      <c r="AW21" s="37"/>
      <c r="AX21" s="37"/>
      <c r="AY21" s="37"/>
    </row>
    <row r="22" spans="1:51" s="36" customFormat="1" ht="6.95" customHeight="1">
      <c r="A22" s="212"/>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105"/>
      <c r="AH22" s="105"/>
      <c r="AI22" s="105"/>
      <c r="AJ22" s="105"/>
      <c r="AK22" s="105"/>
      <c r="AL22" s="174"/>
      <c r="AN22" s="37"/>
      <c r="AO22" s="37"/>
      <c r="AP22" s="37"/>
      <c r="AQ22" s="37"/>
      <c r="AR22" s="37"/>
      <c r="AS22" s="37"/>
      <c r="AT22" s="37"/>
      <c r="AU22" s="37"/>
      <c r="AV22" s="37"/>
      <c r="AW22" s="37"/>
      <c r="AX22" s="37"/>
      <c r="AY22" s="37"/>
    </row>
    <row r="23" spans="1:51" s="36" customFormat="1" ht="6.95" customHeight="1">
      <c r="A23" s="212"/>
      <c r="B23" s="103" t="s">
        <v>215</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5"/>
      <c r="AH23" s="221"/>
      <c r="AI23" s="221"/>
      <c r="AJ23" s="105"/>
      <c r="AK23" s="248">
        <v>0</v>
      </c>
      <c r="AL23" s="174"/>
      <c r="AN23" s="37"/>
      <c r="AO23" s="37"/>
      <c r="AP23" s="37"/>
      <c r="AQ23" s="37"/>
      <c r="AR23" s="37"/>
      <c r="AS23" s="37"/>
      <c r="AT23" s="37"/>
      <c r="AU23" s="37"/>
      <c r="AV23" s="37"/>
      <c r="AW23" s="37"/>
      <c r="AX23" s="37"/>
      <c r="AY23" s="37"/>
    </row>
    <row r="24" spans="1:51" s="36" customFormat="1" ht="6.95" customHeight="1">
      <c r="A24" s="212"/>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5"/>
      <c r="AH24" s="247"/>
      <c r="AJ24" s="105"/>
      <c r="AK24" s="105"/>
      <c r="AL24" s="174"/>
      <c r="AN24" s="37"/>
      <c r="AO24" s="37"/>
      <c r="AP24" s="37"/>
      <c r="AQ24" s="37"/>
      <c r="AR24" s="37"/>
      <c r="AS24" s="37"/>
      <c r="AT24" s="37"/>
      <c r="AU24" s="37"/>
      <c r="AV24" s="37"/>
      <c r="AW24" s="37"/>
      <c r="AX24" s="37"/>
      <c r="AY24" s="37"/>
    </row>
    <row r="25" spans="1:51" s="36" customFormat="1" ht="6.95" customHeight="1">
      <c r="A25" s="212"/>
      <c r="B25" s="96"/>
      <c r="C25" s="96" t="s">
        <v>149</v>
      </c>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105"/>
      <c r="AH25" s="222"/>
      <c r="AI25" s="222"/>
      <c r="AJ25" s="105"/>
      <c r="AK25" s="250">
        <v>0</v>
      </c>
      <c r="AL25" s="174"/>
      <c r="AN25" s="37"/>
      <c r="AO25" s="37"/>
      <c r="AP25" s="37"/>
      <c r="AQ25" s="37"/>
      <c r="AR25" s="37"/>
      <c r="AS25" s="37"/>
      <c r="AT25" s="37"/>
      <c r="AU25" s="37"/>
      <c r="AV25" s="37"/>
      <c r="AW25" s="37"/>
      <c r="AX25" s="37"/>
      <c r="AY25" s="37"/>
    </row>
    <row r="26" spans="1:51" s="36" customFormat="1" ht="6.95" customHeight="1">
      <c r="A26" s="212"/>
      <c r="B26" s="96"/>
      <c r="C26" s="96" t="s">
        <v>147</v>
      </c>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105"/>
      <c r="AH26" s="222"/>
      <c r="AI26" s="105"/>
      <c r="AJ26" s="105"/>
      <c r="AK26" s="250">
        <v>0</v>
      </c>
      <c r="AL26" s="174"/>
      <c r="AN26" s="37"/>
      <c r="AO26" s="37"/>
      <c r="AP26" s="37"/>
      <c r="AQ26" s="37"/>
      <c r="AR26" s="37"/>
      <c r="AS26" s="37"/>
      <c r="AT26" s="37"/>
      <c r="AU26" s="37"/>
      <c r="AV26" s="37"/>
      <c r="AW26" s="37"/>
      <c r="AX26" s="37"/>
      <c r="AY26" s="37"/>
    </row>
    <row r="27" spans="1:51" s="36" customFormat="1" ht="6.95" customHeight="1">
      <c r="A27" s="212"/>
      <c r="B27" s="96"/>
      <c r="C27" s="96" t="s">
        <v>133</v>
      </c>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105"/>
      <c r="AH27" s="222"/>
      <c r="AI27" s="105"/>
      <c r="AJ27" s="105"/>
      <c r="AK27" s="250">
        <v>0</v>
      </c>
      <c r="AL27" s="174"/>
      <c r="AN27" s="37"/>
      <c r="AO27" s="37"/>
      <c r="AP27" s="37"/>
      <c r="AQ27" s="37"/>
      <c r="AR27" s="37"/>
      <c r="AS27" s="37"/>
      <c r="AT27" s="37"/>
      <c r="AU27" s="37"/>
      <c r="AV27" s="37"/>
      <c r="AW27" s="37"/>
      <c r="AX27" s="37"/>
      <c r="AY27" s="37"/>
    </row>
    <row r="28" spans="1:51" s="36" customFormat="1" ht="6.95" customHeight="1">
      <c r="A28" s="212"/>
      <c r="B28" s="96"/>
      <c r="C28" s="96" t="s">
        <v>17</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105"/>
      <c r="AH28" s="105"/>
      <c r="AI28" s="105"/>
      <c r="AJ28" s="105"/>
      <c r="AK28" s="250">
        <v>0</v>
      </c>
      <c r="AL28" s="174"/>
      <c r="AN28" s="37"/>
      <c r="AO28" s="37"/>
      <c r="AP28" s="37"/>
      <c r="AQ28" s="37"/>
      <c r="AR28" s="37"/>
      <c r="AS28" s="37"/>
      <c r="AT28" s="37"/>
      <c r="AU28" s="37"/>
      <c r="AV28" s="37"/>
      <c r="AW28" s="37"/>
      <c r="AX28" s="37"/>
      <c r="AY28" s="37"/>
    </row>
    <row r="29" spans="1:51" s="36" customFormat="1" ht="6.95" customHeight="1">
      <c r="A29" s="212"/>
      <c r="B29" s="96"/>
      <c r="C29" s="96" t="s">
        <v>16</v>
      </c>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133"/>
      <c r="AH29" s="133"/>
      <c r="AI29" s="133"/>
      <c r="AJ29" s="133"/>
      <c r="AK29" s="251">
        <v>0</v>
      </c>
      <c r="AL29" s="174"/>
      <c r="AN29" s="37"/>
      <c r="AO29" s="37"/>
      <c r="AP29" s="37"/>
      <c r="AQ29" s="37"/>
      <c r="AR29" s="37"/>
      <c r="AS29" s="37"/>
      <c r="AT29" s="37"/>
      <c r="AU29" s="37"/>
      <c r="AV29" s="37"/>
      <c r="AW29" s="37"/>
      <c r="AX29" s="37"/>
      <c r="AY29" s="37"/>
    </row>
    <row r="30" spans="1:51" s="36" customFormat="1" ht="6.95" customHeight="1">
      <c r="A30" s="212"/>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105"/>
      <c r="AH30" s="105"/>
      <c r="AI30" s="105"/>
      <c r="AJ30" s="105"/>
      <c r="AK30" s="105"/>
      <c r="AL30" s="174"/>
      <c r="AN30" s="37"/>
      <c r="AO30" s="37"/>
      <c r="AP30" s="37"/>
      <c r="AQ30" s="37"/>
      <c r="AR30" s="37"/>
      <c r="AS30" s="37"/>
      <c r="AT30" s="37"/>
      <c r="AU30" s="37"/>
      <c r="AV30" s="37"/>
      <c r="AW30" s="37"/>
      <c r="AX30" s="37"/>
      <c r="AY30" s="37"/>
    </row>
    <row r="31" spans="1:51" s="36" customFormat="1" ht="6.95" customHeight="1">
      <c r="A31" s="212"/>
      <c r="B31" s="106" t="s">
        <v>216</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248">
        <v>0</v>
      </c>
      <c r="AH31" s="248">
        <v>0</v>
      </c>
      <c r="AI31" s="248">
        <v>0</v>
      </c>
      <c r="AJ31" s="248">
        <v>0</v>
      </c>
      <c r="AK31" s="248">
        <v>0</v>
      </c>
      <c r="AL31" s="174"/>
      <c r="AP31" s="37"/>
      <c r="AQ31" s="37"/>
      <c r="AR31" s="37"/>
      <c r="AS31" s="37"/>
      <c r="AT31" s="37"/>
      <c r="AU31" s="37"/>
      <c r="AV31" s="37"/>
      <c r="AW31" s="37"/>
      <c r="AX31" s="37"/>
      <c r="AY31" s="37"/>
    </row>
    <row r="32" spans="1:51" s="36" customFormat="1" ht="6.95" customHeight="1">
      <c r="A32" s="212"/>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5"/>
      <c r="AH32" s="105"/>
      <c r="AI32" s="105"/>
      <c r="AJ32" s="105"/>
      <c r="AK32" s="105"/>
      <c r="AL32" s="174"/>
      <c r="AM32" s="55"/>
      <c r="AN32" s="37"/>
      <c r="AO32" s="37"/>
      <c r="AP32" s="37"/>
      <c r="AQ32" s="37"/>
      <c r="AR32" s="37"/>
      <c r="AS32" s="37"/>
      <c r="AT32" s="37"/>
      <c r="AU32" s="37"/>
      <c r="AV32" s="37"/>
      <c r="AW32" s="37"/>
      <c r="AX32" s="37"/>
      <c r="AY32" s="37"/>
    </row>
    <row r="33" spans="1:51" s="36" customFormat="1" ht="6.95" customHeight="1">
      <c r="A33" s="212"/>
      <c r="B33" s="96"/>
      <c r="C33" s="96" t="s">
        <v>116</v>
      </c>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105"/>
      <c r="AH33" s="105"/>
      <c r="AI33" s="105"/>
      <c r="AJ33" s="105"/>
      <c r="AK33" s="250">
        <v>0</v>
      </c>
      <c r="AL33" s="174"/>
      <c r="AN33" s="37"/>
      <c r="AO33" s="37"/>
      <c r="AP33" s="37"/>
      <c r="AQ33" s="37"/>
      <c r="AR33" s="37"/>
      <c r="AS33" s="37"/>
      <c r="AT33" s="37"/>
      <c r="AU33" s="37"/>
      <c r="AV33" s="37"/>
      <c r="AW33" s="37"/>
      <c r="AX33" s="37"/>
      <c r="AY33" s="37"/>
    </row>
    <row r="34" spans="1:51" s="36" customFormat="1" ht="6.95" customHeight="1">
      <c r="A34" s="212"/>
      <c r="B34" s="96"/>
      <c r="C34" s="96" t="s">
        <v>150</v>
      </c>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133"/>
      <c r="AH34" s="133"/>
      <c r="AI34" s="133"/>
      <c r="AJ34" s="133"/>
      <c r="AK34" s="251">
        <v>0</v>
      </c>
      <c r="AL34" s="174"/>
      <c r="AN34" s="37"/>
      <c r="AO34" s="37"/>
      <c r="AP34" s="37"/>
      <c r="AQ34" s="37"/>
      <c r="AR34" s="37"/>
      <c r="AS34" s="37"/>
      <c r="AT34" s="37"/>
      <c r="AU34" s="37"/>
      <c r="AV34" s="37"/>
      <c r="AW34" s="37"/>
      <c r="AX34" s="37"/>
      <c r="AY34" s="37"/>
    </row>
    <row r="35" spans="1:51" s="36" customFormat="1" ht="6.95" customHeight="1">
      <c r="A35" s="212"/>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105"/>
      <c r="AH35" s="105"/>
      <c r="AI35" s="105"/>
      <c r="AJ35" s="105"/>
      <c r="AK35" s="105"/>
      <c r="AL35" s="174"/>
      <c r="AN35" s="37"/>
      <c r="AO35" s="37"/>
      <c r="AP35" s="37"/>
      <c r="AQ35" s="37"/>
      <c r="AR35" s="37"/>
      <c r="AS35" s="37"/>
      <c r="AT35" s="37"/>
      <c r="AU35" s="37"/>
      <c r="AV35" s="37"/>
      <c r="AW35" s="37"/>
      <c r="AX35" s="37"/>
      <c r="AY35" s="37"/>
    </row>
    <row r="36" spans="1:51" s="36" customFormat="1" ht="10.5" customHeight="1">
      <c r="A36" s="212"/>
      <c r="B36" s="106" t="s">
        <v>196</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254">
        <v>6775716.5999999996</v>
      </c>
      <c r="AH36" s="254">
        <v>-3637268</v>
      </c>
      <c r="AI36" s="254">
        <v>158773</v>
      </c>
      <c r="AJ36" s="254">
        <v>0</v>
      </c>
      <c r="AK36" s="252">
        <v>3297221.5999999996</v>
      </c>
      <c r="AL36" s="174"/>
      <c r="AM36" s="244">
        <v>3297222</v>
      </c>
      <c r="AN36" s="245">
        <v>0.40000000037252903</v>
      </c>
      <c r="AO36" s="246" t="s">
        <v>213</v>
      </c>
      <c r="AP36" s="37"/>
      <c r="AQ36" s="37"/>
      <c r="AR36" s="37"/>
      <c r="AS36" s="37"/>
      <c r="AT36" s="37"/>
      <c r="AU36" s="37"/>
      <c r="AV36" s="37"/>
      <c r="AW36" s="37"/>
      <c r="AX36" s="37"/>
      <c r="AY36" s="37"/>
    </row>
    <row r="37" spans="1:51" s="36" customFormat="1" ht="6.95" customHeight="1">
      <c r="A37" s="212"/>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5"/>
      <c r="AH37" s="105"/>
      <c r="AI37" s="105"/>
      <c r="AJ37" s="105"/>
      <c r="AK37" s="105"/>
      <c r="AL37" s="174"/>
      <c r="AM37" s="55"/>
      <c r="AN37" s="37"/>
      <c r="AO37" s="37"/>
      <c r="AP37" s="37"/>
      <c r="AQ37" s="37"/>
      <c r="AR37" s="37"/>
      <c r="AS37" s="37"/>
      <c r="AT37" s="37"/>
      <c r="AU37" s="37"/>
      <c r="AV37" s="37"/>
      <c r="AW37" s="37"/>
      <c r="AX37" s="37"/>
      <c r="AY37" s="37"/>
    </row>
    <row r="38" spans="1:51" s="54" customFormat="1" ht="6.95" customHeight="1">
      <c r="A38" s="212"/>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0"/>
      <c r="AH38" s="100"/>
      <c r="AI38" s="173"/>
      <c r="AJ38" s="173"/>
      <c r="AK38" s="101"/>
      <c r="AL38" s="174"/>
      <c r="AN38" s="10"/>
      <c r="AO38" s="10"/>
      <c r="AP38" s="10"/>
      <c r="AQ38" s="10"/>
      <c r="AR38" s="10"/>
      <c r="AS38" s="10"/>
      <c r="AT38" s="10"/>
      <c r="AU38" s="10"/>
      <c r="AV38" s="10"/>
      <c r="AW38" s="10"/>
      <c r="AX38" s="10"/>
      <c r="AY38" s="10"/>
    </row>
    <row r="39" spans="1:51" s="36" customFormat="1" ht="6.95" customHeight="1">
      <c r="A39" s="212"/>
      <c r="B39" s="103" t="s">
        <v>217</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248">
        <v>0</v>
      </c>
      <c r="AH39" s="100"/>
      <c r="AI39" s="100"/>
      <c r="AJ39" s="100"/>
      <c r="AK39" s="248">
        <v>0</v>
      </c>
      <c r="AL39" s="174"/>
      <c r="AN39" s="37"/>
      <c r="AO39" s="37"/>
      <c r="AP39" s="37"/>
      <c r="AQ39" s="37"/>
      <c r="AR39" s="37"/>
      <c r="AS39" s="37"/>
      <c r="AT39" s="37"/>
      <c r="AU39" s="37"/>
      <c r="AV39" s="37"/>
      <c r="AW39" s="37"/>
      <c r="AX39" s="37"/>
      <c r="AY39" s="37"/>
    </row>
    <row r="40" spans="1:51" s="36" customFormat="1" ht="6.95" customHeight="1">
      <c r="A40" s="212"/>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5"/>
      <c r="AH40" s="105"/>
      <c r="AI40" s="105"/>
      <c r="AJ40" s="105"/>
      <c r="AK40" s="105"/>
      <c r="AL40" s="174"/>
      <c r="AN40" s="37"/>
      <c r="AO40" s="37"/>
      <c r="AP40" s="37"/>
      <c r="AQ40" s="37"/>
      <c r="AR40" s="37"/>
      <c r="AS40" s="37"/>
      <c r="AT40" s="37"/>
      <c r="AU40" s="37"/>
      <c r="AV40" s="37"/>
      <c r="AW40" s="37"/>
      <c r="AX40" s="37"/>
      <c r="AY40" s="37"/>
    </row>
    <row r="41" spans="1:51" s="36" customFormat="1" ht="6.95" customHeight="1">
      <c r="A41" s="212"/>
      <c r="B41" s="96"/>
      <c r="C41" s="96" t="s">
        <v>12</v>
      </c>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105"/>
      <c r="AH41" s="100"/>
      <c r="AI41" s="100"/>
      <c r="AJ41" s="100"/>
      <c r="AK41" s="250">
        <v>0</v>
      </c>
      <c r="AL41" s="174"/>
      <c r="AN41" s="37"/>
      <c r="AO41" s="37"/>
      <c r="AP41" s="37"/>
      <c r="AQ41" s="37"/>
      <c r="AR41" s="37"/>
      <c r="AS41" s="37"/>
      <c r="AT41" s="37"/>
      <c r="AU41" s="37"/>
      <c r="AV41" s="37"/>
      <c r="AW41" s="37"/>
      <c r="AX41" s="37"/>
      <c r="AY41" s="37"/>
    </row>
    <row r="42" spans="1:51" s="36" customFormat="1" ht="6.95" customHeight="1">
      <c r="A42" s="212"/>
      <c r="B42" s="96"/>
      <c r="C42" s="96" t="s">
        <v>13</v>
      </c>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105"/>
      <c r="AH42" s="100"/>
      <c r="AI42" s="100"/>
      <c r="AJ42" s="100"/>
      <c r="AK42" s="250">
        <v>0</v>
      </c>
      <c r="AL42" s="174"/>
      <c r="AN42" s="37"/>
      <c r="AO42" s="37"/>
      <c r="AP42" s="37"/>
      <c r="AQ42" s="37"/>
      <c r="AR42" s="37"/>
      <c r="AS42" s="37"/>
      <c r="AT42" s="37"/>
      <c r="AU42" s="37"/>
      <c r="AV42" s="37"/>
      <c r="AW42" s="37"/>
      <c r="AX42" s="37"/>
      <c r="AY42" s="37"/>
    </row>
    <row r="43" spans="1:51" s="36" customFormat="1" ht="6.95" customHeight="1">
      <c r="A43" s="212"/>
      <c r="B43" s="96"/>
      <c r="C43" s="96" t="s">
        <v>14</v>
      </c>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133"/>
      <c r="AH43" s="108"/>
      <c r="AI43" s="108"/>
      <c r="AJ43" s="108"/>
      <c r="AK43" s="251">
        <v>0</v>
      </c>
      <c r="AL43" s="174"/>
      <c r="AN43" s="37"/>
      <c r="AO43" s="37"/>
      <c r="AP43" s="37"/>
      <c r="AQ43" s="37"/>
      <c r="AR43" s="37"/>
      <c r="AS43" s="37"/>
      <c r="AT43" s="37"/>
      <c r="AU43" s="37"/>
      <c r="AV43" s="37"/>
      <c r="AW43" s="37"/>
      <c r="AX43" s="37"/>
      <c r="AY43" s="37"/>
    </row>
    <row r="44" spans="1:51" s="36" customFormat="1" ht="6.95" customHeight="1">
      <c r="A44" s="212"/>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105"/>
      <c r="AH44" s="105"/>
      <c r="AI44" s="105"/>
      <c r="AJ44" s="105"/>
      <c r="AK44" s="105"/>
      <c r="AL44" s="174"/>
      <c r="AN44" s="37"/>
      <c r="AO44" s="37"/>
      <c r="AP44" s="37"/>
      <c r="AQ44" s="37"/>
      <c r="AR44" s="37"/>
      <c r="AS44" s="37"/>
      <c r="AT44" s="37"/>
      <c r="AU44" s="37"/>
      <c r="AV44" s="37"/>
      <c r="AW44" s="37"/>
      <c r="AX44" s="37"/>
      <c r="AY44" s="37"/>
    </row>
    <row r="45" spans="1:51" s="36" customFormat="1" ht="6.95" customHeight="1">
      <c r="A45" s="212"/>
      <c r="B45" s="103" t="s">
        <v>218</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248">
        <v>-1076958</v>
      </c>
      <c r="AI45" s="248">
        <v>145882</v>
      </c>
      <c r="AJ45" s="248">
        <v>0</v>
      </c>
      <c r="AK45" s="248">
        <v>-931076</v>
      </c>
      <c r="AL45" s="174"/>
      <c r="AN45" s="37"/>
      <c r="AO45" s="37"/>
      <c r="AP45" s="37"/>
      <c r="AQ45" s="37"/>
      <c r="AR45" s="37"/>
      <c r="AS45" s="37"/>
      <c r="AT45" s="37"/>
      <c r="AU45" s="37"/>
      <c r="AV45" s="37"/>
      <c r="AW45" s="37"/>
      <c r="AX45" s="37"/>
      <c r="AY45" s="37"/>
    </row>
    <row r="46" spans="1:51" s="36" customFormat="1" ht="6.95" customHeight="1">
      <c r="A46" s="212"/>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5"/>
      <c r="AH46" s="105"/>
      <c r="AI46" s="105"/>
      <c r="AJ46" s="105"/>
      <c r="AK46" s="105"/>
      <c r="AL46" s="174"/>
      <c r="AN46" s="37"/>
      <c r="AO46" s="37"/>
      <c r="AP46" s="37"/>
      <c r="AQ46" s="37"/>
      <c r="AR46" s="37"/>
      <c r="AS46" s="37"/>
      <c r="AT46" s="37"/>
      <c r="AU46" s="37"/>
      <c r="AV46" s="37"/>
      <c r="AW46" s="37"/>
      <c r="AX46" s="37"/>
      <c r="AY46" s="37"/>
    </row>
    <row r="47" spans="1:51" s="36" customFormat="1" ht="6.95" customHeight="1">
      <c r="A47" s="212"/>
      <c r="B47" s="96"/>
      <c r="C47" s="96" t="s">
        <v>149</v>
      </c>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105"/>
      <c r="AH47" s="222">
        <v>158773</v>
      </c>
      <c r="AI47" s="222">
        <v>304655</v>
      </c>
      <c r="AJ47" s="105"/>
      <c r="AK47" s="250">
        <v>463428</v>
      </c>
      <c r="AL47" s="174"/>
      <c r="AN47" s="37"/>
      <c r="AO47" s="37"/>
      <c r="AP47" s="37"/>
      <c r="AQ47" s="37"/>
      <c r="AR47" s="37"/>
      <c r="AS47" s="37"/>
      <c r="AT47" s="37"/>
      <c r="AU47" s="37"/>
      <c r="AV47" s="37"/>
      <c r="AW47" s="37"/>
      <c r="AX47" s="37"/>
      <c r="AY47" s="37"/>
    </row>
    <row r="48" spans="1:51" s="36" customFormat="1" ht="6.95" customHeight="1">
      <c r="A48" s="212"/>
      <c r="B48" s="96"/>
      <c r="C48" s="96" t="s">
        <v>147</v>
      </c>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105"/>
      <c r="AH48" s="222">
        <v>-1235731</v>
      </c>
      <c r="AI48" s="222">
        <v>-158773</v>
      </c>
      <c r="AJ48" s="105"/>
      <c r="AK48" s="250">
        <v>-1394504</v>
      </c>
      <c r="AL48" s="174"/>
      <c r="AN48" s="37"/>
      <c r="AO48" s="37"/>
      <c r="AP48" s="37"/>
      <c r="AQ48" s="37"/>
      <c r="AR48" s="37"/>
      <c r="AS48" s="37"/>
      <c r="AT48" s="37"/>
      <c r="AU48" s="37"/>
      <c r="AV48" s="37"/>
      <c r="AW48" s="37"/>
      <c r="AX48" s="37"/>
      <c r="AY48" s="37"/>
    </row>
    <row r="49" spans="1:51" s="36" customFormat="1" ht="6.95" customHeight="1">
      <c r="A49" s="212"/>
      <c r="B49" s="96"/>
      <c r="C49" s="96" t="s">
        <v>133</v>
      </c>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105"/>
      <c r="AH49" s="105"/>
      <c r="AI49" s="105"/>
      <c r="AJ49" s="105"/>
      <c r="AK49" s="250">
        <v>0</v>
      </c>
      <c r="AL49" s="174"/>
      <c r="AN49" s="37"/>
      <c r="AO49" s="37"/>
      <c r="AP49" s="37"/>
      <c r="AQ49" s="37"/>
      <c r="AR49" s="37"/>
      <c r="AS49" s="37"/>
      <c r="AT49" s="37"/>
      <c r="AU49" s="37"/>
      <c r="AV49" s="37"/>
      <c r="AW49" s="37"/>
      <c r="AX49" s="37"/>
      <c r="AY49" s="37"/>
    </row>
    <row r="50" spans="1:51" s="36" customFormat="1" ht="6.95" customHeight="1">
      <c r="A50" s="212"/>
      <c r="B50" s="96"/>
      <c r="C50" s="96" t="s">
        <v>17</v>
      </c>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105"/>
      <c r="AH50" s="105"/>
      <c r="AI50" s="105"/>
      <c r="AJ50" s="105"/>
      <c r="AK50" s="250">
        <v>0</v>
      </c>
      <c r="AL50" s="174"/>
      <c r="AN50" s="37"/>
      <c r="AO50" s="37"/>
      <c r="AP50" s="37"/>
      <c r="AQ50" s="37"/>
      <c r="AR50" s="37"/>
      <c r="AS50" s="37"/>
      <c r="AT50" s="37"/>
      <c r="AU50" s="37"/>
      <c r="AV50" s="37"/>
      <c r="AW50" s="37"/>
      <c r="AX50" s="37"/>
      <c r="AY50" s="37"/>
    </row>
    <row r="51" spans="1:51" s="36" customFormat="1" ht="6.95" customHeight="1">
      <c r="A51" s="212"/>
      <c r="B51" s="96"/>
      <c r="C51" s="96" t="s">
        <v>16</v>
      </c>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133"/>
      <c r="AH51" s="133"/>
      <c r="AI51" s="133"/>
      <c r="AJ51" s="133"/>
      <c r="AK51" s="251">
        <v>0</v>
      </c>
      <c r="AL51" s="174"/>
      <c r="AN51" s="37"/>
      <c r="AO51" s="37"/>
      <c r="AP51" s="37"/>
      <c r="AQ51" s="37"/>
      <c r="AR51" s="37"/>
      <c r="AS51" s="37"/>
      <c r="AT51" s="37"/>
      <c r="AU51" s="37"/>
      <c r="AV51" s="37"/>
      <c r="AW51" s="37"/>
      <c r="AX51" s="37"/>
      <c r="AY51" s="37"/>
    </row>
    <row r="52" spans="1:51" s="36" customFormat="1" ht="6.95" customHeight="1">
      <c r="A52" s="212"/>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105"/>
      <c r="AH52" s="105"/>
      <c r="AI52" s="105"/>
      <c r="AJ52" s="105"/>
      <c r="AK52" s="105"/>
      <c r="AL52" s="174"/>
      <c r="AN52" s="37"/>
      <c r="AO52" s="37"/>
      <c r="AP52" s="37"/>
      <c r="AQ52" s="37"/>
      <c r="AR52" s="37"/>
      <c r="AS52" s="37"/>
      <c r="AT52" s="37"/>
      <c r="AU52" s="37"/>
      <c r="AV52" s="37"/>
      <c r="AW52" s="37"/>
      <c r="AX52" s="37"/>
      <c r="AY52" s="37"/>
    </row>
    <row r="53" spans="1:51" s="36" customFormat="1" ht="6.95" customHeight="1">
      <c r="A53" s="212"/>
      <c r="B53" s="106" t="s">
        <v>219</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248">
        <v>0</v>
      </c>
      <c r="AH53" s="105"/>
      <c r="AI53" s="105"/>
      <c r="AJ53" s="209"/>
      <c r="AK53" s="248">
        <v>0</v>
      </c>
      <c r="AL53" s="174"/>
      <c r="AM53" s="55"/>
      <c r="AN53" s="37"/>
      <c r="AO53" s="37"/>
      <c r="AP53" s="37"/>
      <c r="AQ53" s="37"/>
      <c r="AR53" s="37"/>
      <c r="AS53" s="37"/>
      <c r="AT53" s="37"/>
      <c r="AU53" s="37"/>
      <c r="AV53" s="37"/>
      <c r="AW53" s="37"/>
      <c r="AX53" s="37"/>
      <c r="AY53" s="37"/>
    </row>
    <row r="54" spans="1:51" s="36" customFormat="1" ht="6.95" customHeight="1">
      <c r="A54" s="212"/>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5"/>
      <c r="AH54" s="105"/>
      <c r="AI54" s="105"/>
      <c r="AJ54" s="105"/>
      <c r="AK54" s="105"/>
      <c r="AL54" s="174"/>
      <c r="AM54" s="55"/>
      <c r="AN54" s="37"/>
      <c r="AO54" s="37"/>
      <c r="AP54" s="37"/>
      <c r="AQ54" s="37"/>
      <c r="AR54" s="37"/>
      <c r="AS54" s="37"/>
      <c r="AT54" s="37"/>
      <c r="AU54" s="37"/>
      <c r="AV54" s="37"/>
      <c r="AW54" s="37"/>
      <c r="AX54" s="37"/>
      <c r="AY54" s="37"/>
    </row>
    <row r="55" spans="1:51" s="36" customFormat="1" ht="6.95" customHeight="1">
      <c r="A55" s="212"/>
      <c r="B55" s="96"/>
      <c r="C55" s="96" t="s">
        <v>116</v>
      </c>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105"/>
      <c r="AH55" s="105"/>
      <c r="AI55" s="105"/>
      <c r="AJ55" s="105"/>
      <c r="AK55" s="250">
        <v>0</v>
      </c>
      <c r="AL55" s="174"/>
      <c r="AN55" s="37"/>
      <c r="AO55" s="37"/>
      <c r="AP55" s="37"/>
      <c r="AQ55" s="37"/>
      <c r="AR55" s="37"/>
      <c r="AS55" s="37"/>
      <c r="AT55" s="37"/>
      <c r="AU55" s="37"/>
      <c r="AV55" s="37"/>
      <c r="AW55" s="37"/>
      <c r="AX55" s="37"/>
      <c r="AY55" s="37"/>
    </row>
    <row r="56" spans="1:51" s="36" customFormat="1" ht="6.95" customHeight="1">
      <c r="A56" s="212"/>
      <c r="B56" s="96"/>
      <c r="C56" s="96" t="s">
        <v>150</v>
      </c>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133"/>
      <c r="AH56" s="133"/>
      <c r="AI56" s="133"/>
      <c r="AJ56" s="133"/>
      <c r="AK56" s="251">
        <v>0</v>
      </c>
      <c r="AL56" s="174"/>
      <c r="AN56" s="37"/>
      <c r="AO56" s="37"/>
      <c r="AP56" s="37"/>
      <c r="AQ56" s="37"/>
      <c r="AR56" s="37"/>
      <c r="AS56" s="37"/>
      <c r="AT56" s="37"/>
      <c r="AU56" s="37"/>
      <c r="AV56" s="37"/>
      <c r="AW56" s="37"/>
      <c r="AX56" s="37"/>
      <c r="AY56" s="37"/>
    </row>
    <row r="57" spans="1:51" s="36" customFormat="1" ht="6.95" customHeight="1">
      <c r="A57" s="212"/>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105"/>
      <c r="AH57" s="105"/>
      <c r="AI57" s="105"/>
      <c r="AJ57" s="105"/>
      <c r="AK57" s="105"/>
      <c r="AL57" s="174"/>
      <c r="AN57" s="37"/>
      <c r="AO57" s="37"/>
      <c r="AP57" s="37"/>
      <c r="AQ57" s="37"/>
      <c r="AR57" s="37"/>
      <c r="AS57" s="37"/>
      <c r="AT57" s="37"/>
      <c r="AU57" s="37"/>
      <c r="AV57" s="37"/>
      <c r="AW57" s="37"/>
      <c r="AX57" s="37"/>
      <c r="AY57" s="37"/>
    </row>
    <row r="58" spans="1:51" s="36" customFormat="1" ht="10.5" customHeight="1" thickBot="1">
      <c r="A58" s="212"/>
      <c r="B58" s="106" t="s">
        <v>220</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258">
        <v>6775716.5999999996</v>
      </c>
      <c r="AH58" s="258">
        <v>-4714226</v>
      </c>
      <c r="AI58" s="258">
        <v>304655</v>
      </c>
      <c r="AJ58" s="258">
        <v>0</v>
      </c>
      <c r="AK58" s="258">
        <v>2366145.5999999996</v>
      </c>
      <c r="AL58" s="174"/>
      <c r="AM58" s="244">
        <v>2366146</v>
      </c>
      <c r="AN58" s="245">
        <v>0.40000000037252903</v>
      </c>
      <c r="AO58" s="246" t="s">
        <v>213</v>
      </c>
      <c r="AP58" s="37"/>
      <c r="AQ58" s="37"/>
      <c r="AR58" s="37"/>
      <c r="AS58" s="37"/>
      <c r="AT58" s="37"/>
      <c r="AU58" s="37"/>
      <c r="AV58" s="37"/>
      <c r="AW58" s="37"/>
      <c r="AX58" s="37"/>
      <c r="AY58" s="37"/>
    </row>
    <row r="59" spans="1:51" s="36" customFormat="1" ht="6.95" customHeight="1" thickTop="1">
      <c r="A59" s="212"/>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5"/>
      <c r="AH59" s="105"/>
      <c r="AI59" s="105"/>
      <c r="AJ59" s="105"/>
      <c r="AK59" s="105"/>
      <c r="AL59" s="174"/>
      <c r="AM59" s="55"/>
      <c r="AN59" s="37"/>
      <c r="AO59" s="37"/>
      <c r="AP59" s="37"/>
      <c r="AQ59" s="37"/>
      <c r="AR59" s="37"/>
      <c r="AS59" s="37"/>
      <c r="AT59" s="37"/>
      <c r="AU59" s="37"/>
      <c r="AV59" s="37"/>
      <c r="AW59" s="37"/>
      <c r="AX59" s="37"/>
      <c r="AY59" s="37"/>
    </row>
    <row r="60" spans="1:51" s="36" customFormat="1" ht="6.95" customHeight="1">
      <c r="A60" s="17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33"/>
      <c r="AH60" s="133"/>
      <c r="AI60" s="133"/>
      <c r="AJ60" s="133"/>
      <c r="AK60" s="133"/>
      <c r="AL60" s="176"/>
      <c r="AM60" s="55"/>
      <c r="AN60" s="37"/>
      <c r="AO60" s="37"/>
      <c r="AP60" s="37"/>
      <c r="AQ60" s="37"/>
      <c r="AR60" s="37"/>
      <c r="AS60" s="37"/>
      <c r="AT60" s="37"/>
      <c r="AU60" s="37"/>
      <c r="AV60" s="37"/>
      <c r="AW60" s="37"/>
      <c r="AX60" s="37"/>
      <c r="AY60" s="37"/>
    </row>
    <row r="61" spans="1:51" s="36" customFormat="1" ht="6.95" customHeight="1">
      <c r="A61" s="172"/>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8"/>
      <c r="AH61" s="178"/>
      <c r="AI61" s="179"/>
      <c r="AJ61" s="179"/>
      <c r="AK61" s="180"/>
      <c r="AL61" s="180"/>
      <c r="AN61" s="37"/>
      <c r="AO61" s="37"/>
      <c r="AP61" s="37"/>
      <c r="AQ61" s="37"/>
      <c r="AR61" s="37"/>
      <c r="AS61" s="37"/>
      <c r="AT61" s="37"/>
      <c r="AU61" s="37"/>
      <c r="AV61" s="37"/>
      <c r="AW61" s="37"/>
      <c r="AX61" s="37"/>
      <c r="AY61" s="37"/>
    </row>
    <row r="62" spans="1:51" s="36" customFormat="1" ht="6.95" customHeight="1">
      <c r="A62" s="172"/>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8"/>
      <c r="AH62" s="178"/>
      <c r="AI62" s="179"/>
      <c r="AJ62" s="179"/>
      <c r="AK62" s="180"/>
      <c r="AL62" s="180"/>
      <c r="AN62" s="37"/>
      <c r="AO62" s="37"/>
      <c r="AP62" s="37"/>
      <c r="AQ62" s="37"/>
      <c r="AR62" s="37"/>
      <c r="AS62" s="37"/>
      <c r="AT62" s="37"/>
      <c r="AU62" s="37"/>
      <c r="AV62" s="37"/>
      <c r="AW62" s="37"/>
      <c r="AX62" s="37"/>
      <c r="AY62" s="37"/>
    </row>
    <row r="63" spans="1:51" s="36" customFormat="1" ht="6.95" customHeight="1">
      <c r="A63" s="172"/>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8"/>
      <c r="AH63" s="178"/>
      <c r="AI63" s="179"/>
      <c r="AJ63" s="179"/>
      <c r="AK63" s="180"/>
      <c r="AL63" s="180"/>
      <c r="AN63" s="37"/>
      <c r="AO63" s="37"/>
      <c r="AP63" s="37"/>
      <c r="AQ63" s="37"/>
      <c r="AR63" s="37"/>
      <c r="AS63" s="37"/>
      <c r="AT63" s="37"/>
      <c r="AU63" s="37"/>
      <c r="AV63" s="37"/>
      <c r="AW63" s="37"/>
      <c r="AX63" s="37"/>
      <c r="AY63" s="37"/>
    </row>
    <row r="64" spans="1:51" s="36" customFormat="1" ht="6.95" customHeight="1">
      <c r="A64" s="172"/>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8"/>
      <c r="AH64" s="178"/>
      <c r="AI64" s="179"/>
      <c r="AJ64" s="179"/>
      <c r="AK64" s="180"/>
      <c r="AL64" s="180"/>
      <c r="AN64" s="37"/>
      <c r="AO64" s="37"/>
      <c r="AP64" s="37"/>
      <c r="AQ64" s="37"/>
      <c r="AR64" s="37"/>
      <c r="AS64" s="37"/>
      <c r="AT64" s="37"/>
      <c r="AU64" s="37"/>
      <c r="AV64" s="37"/>
      <c r="AW64" s="37"/>
      <c r="AX64" s="37"/>
      <c r="AY64" s="37"/>
    </row>
    <row r="65" spans="1:51" s="36" customFormat="1" ht="6.95" customHeight="1">
      <c r="A65" s="172"/>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8"/>
      <c r="AH65" s="178"/>
      <c r="AI65" s="179"/>
      <c r="AJ65" s="179"/>
      <c r="AK65" s="180"/>
      <c r="AL65" s="180"/>
      <c r="AN65" s="37"/>
      <c r="AO65" s="37"/>
      <c r="AP65" s="37"/>
      <c r="AQ65" s="37"/>
      <c r="AR65" s="37"/>
      <c r="AS65" s="37"/>
      <c r="AT65" s="37"/>
      <c r="AU65" s="37"/>
      <c r="AV65" s="37"/>
      <c r="AW65" s="37"/>
      <c r="AX65" s="37"/>
      <c r="AY65" s="37"/>
    </row>
    <row r="66" spans="1:51" s="57" customFormat="1" ht="6.95" customHeight="1">
      <c r="A66" s="112" t="s">
        <v>200</v>
      </c>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81"/>
      <c r="AH66" s="181"/>
      <c r="AI66" s="181"/>
      <c r="AJ66" s="181"/>
      <c r="AK66" s="181"/>
      <c r="AL66" s="181"/>
      <c r="AN66" s="58"/>
      <c r="AO66" s="58"/>
      <c r="AP66" s="58"/>
      <c r="AQ66" s="58"/>
      <c r="AR66" s="58"/>
      <c r="AS66" s="58"/>
      <c r="AT66" s="58"/>
      <c r="AU66" s="58"/>
      <c r="AV66" s="58"/>
      <c r="AW66" s="58"/>
      <c r="AX66" s="58"/>
      <c r="AY66" s="58"/>
    </row>
    <row r="67" spans="1:51" s="57" customFormat="1" ht="6.95" customHeight="1">
      <c r="A67" s="128" t="s">
        <v>206</v>
      </c>
      <c r="B67" s="128"/>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81"/>
      <c r="AH67" s="181"/>
      <c r="AI67" s="181"/>
      <c r="AJ67" s="181"/>
      <c r="AK67" s="181"/>
      <c r="AL67" s="181"/>
      <c r="AN67" s="58"/>
      <c r="AO67" s="58"/>
      <c r="AP67" s="58"/>
      <c r="AQ67" s="58"/>
      <c r="AR67" s="58"/>
      <c r="AS67" s="58"/>
      <c r="AT67" s="58"/>
      <c r="AU67" s="58"/>
      <c r="AV67" s="58"/>
      <c r="AW67" s="58"/>
      <c r="AX67" s="58"/>
      <c r="AY67" s="58"/>
    </row>
    <row r="68" spans="1:51" s="36" customFormat="1" ht="6.95" customHeight="1">
      <c r="A68" s="17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1"/>
      <c r="AH68" s="181"/>
      <c r="AI68" s="181"/>
      <c r="AJ68" s="181"/>
      <c r="AK68" s="181"/>
      <c r="AL68" s="181"/>
      <c r="AN68" s="37"/>
      <c r="AO68" s="37"/>
      <c r="AP68" s="37"/>
      <c r="AQ68" s="37"/>
      <c r="AR68" s="37"/>
      <c r="AS68" s="37"/>
      <c r="AT68" s="37"/>
      <c r="AU68" s="37"/>
      <c r="AV68" s="37"/>
      <c r="AW68" s="37"/>
      <c r="AX68" s="37"/>
      <c r="AY68" s="37"/>
    </row>
    <row r="69" spans="1:51" s="36" customFormat="1" ht="7.5" customHeight="1">
      <c r="A69" s="17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1"/>
      <c r="AH69" s="181"/>
      <c r="AI69" s="181"/>
      <c r="AJ69" s="181"/>
      <c r="AK69" s="172"/>
      <c r="AL69" s="181"/>
      <c r="AN69" s="37"/>
      <c r="AO69" s="37"/>
      <c r="AP69" s="37"/>
      <c r="AQ69" s="37"/>
      <c r="AR69" s="37"/>
      <c r="AS69" s="37"/>
      <c r="AT69" s="37"/>
      <c r="AU69" s="37"/>
      <c r="AV69" s="37"/>
      <c r="AW69" s="37"/>
      <c r="AX69" s="37"/>
      <c r="AY69" s="37"/>
    </row>
    <row r="70" spans="1:51" s="36" customFormat="1" ht="7.5" customHeight="1">
      <c r="A70" s="183" t="s">
        <v>23</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1"/>
      <c r="AH70" s="181"/>
      <c r="AI70" s="181"/>
      <c r="AJ70" s="181"/>
      <c r="AK70" s="181"/>
      <c r="AL70" s="181"/>
      <c r="AN70" s="37"/>
      <c r="AO70" s="37"/>
      <c r="AP70" s="37"/>
      <c r="AQ70" s="37"/>
      <c r="AR70" s="37"/>
      <c r="AS70" s="37"/>
      <c r="AT70" s="37"/>
      <c r="AU70" s="37"/>
      <c r="AV70" s="37"/>
      <c r="AW70" s="37"/>
      <c r="AX70" s="37"/>
      <c r="AY70" s="37"/>
    </row>
    <row r="71" spans="1:51" s="59" customFormat="1" ht="7.5" customHeight="1">
      <c r="A71" s="184"/>
      <c r="B71" s="98"/>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5"/>
      <c r="AH71" s="185"/>
      <c r="AI71" s="184"/>
      <c r="AJ71" s="184"/>
      <c r="AK71" s="95"/>
      <c r="AL71" s="186"/>
      <c r="AN71" s="60"/>
      <c r="AO71" s="60"/>
      <c r="AP71" s="60"/>
      <c r="AQ71" s="60"/>
      <c r="AR71" s="60"/>
      <c r="AS71" s="60"/>
      <c r="AT71" s="60"/>
      <c r="AU71" s="60"/>
      <c r="AV71" s="60"/>
      <c r="AW71" s="60"/>
      <c r="AX71" s="60"/>
      <c r="AY71" s="60"/>
    </row>
    <row r="72" spans="1:51" s="36" customFormat="1" ht="11.1" customHeight="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61"/>
      <c r="AH72" s="61"/>
      <c r="AI72" s="31"/>
      <c r="AJ72" s="31"/>
      <c r="AK72" s="51"/>
      <c r="AL72" s="51"/>
      <c r="AN72" s="37"/>
      <c r="AO72" s="37"/>
      <c r="AP72" s="37"/>
      <c r="AQ72" s="37"/>
      <c r="AR72" s="37"/>
      <c r="AS72" s="37"/>
      <c r="AT72" s="37"/>
      <c r="AU72" s="37"/>
      <c r="AV72" s="37"/>
      <c r="AW72" s="37"/>
      <c r="AX72" s="37"/>
      <c r="AY72" s="37"/>
    </row>
    <row r="73" spans="1:51" s="36" customFormat="1" ht="11.1" customHeight="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61"/>
      <c r="AH73" s="61"/>
      <c r="AI73" s="31"/>
      <c r="AJ73" s="31"/>
      <c r="AK73" s="51"/>
      <c r="AL73" s="51"/>
      <c r="AN73" s="37"/>
      <c r="AO73" s="37"/>
      <c r="AP73" s="37"/>
      <c r="AQ73" s="37"/>
      <c r="AR73" s="37"/>
      <c r="AS73" s="37"/>
      <c r="AT73" s="37"/>
      <c r="AU73" s="37"/>
      <c r="AV73" s="37"/>
      <c r="AW73" s="37"/>
      <c r="AX73" s="37"/>
      <c r="AY73" s="37"/>
    </row>
    <row r="74" spans="1:51" s="36" customFormat="1" ht="11.1" customHeight="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61"/>
      <c r="AH74" s="61"/>
      <c r="AI74" s="31"/>
      <c r="AJ74" s="31"/>
      <c r="AK74" s="51"/>
      <c r="AL74" s="51"/>
      <c r="AN74" s="37"/>
      <c r="AO74" s="37"/>
      <c r="AP74" s="37"/>
      <c r="AQ74" s="37"/>
      <c r="AR74" s="37"/>
      <c r="AS74" s="37"/>
      <c r="AT74" s="37"/>
      <c r="AU74" s="37"/>
      <c r="AV74" s="37"/>
      <c r="AW74" s="37"/>
      <c r="AX74" s="37"/>
      <c r="AY74" s="37"/>
    </row>
    <row r="75" spans="1:51" s="36" customFormat="1" ht="11.1" customHeight="1">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3"/>
      <c r="AH75" s="63"/>
      <c r="AI75" s="62"/>
      <c r="AJ75" s="62"/>
      <c r="AN75" s="37"/>
      <c r="AO75" s="37"/>
      <c r="AP75" s="37"/>
      <c r="AQ75" s="37"/>
      <c r="AR75" s="37"/>
      <c r="AS75" s="37"/>
      <c r="AT75" s="37"/>
      <c r="AU75" s="37"/>
      <c r="AV75" s="37"/>
      <c r="AW75" s="37"/>
      <c r="AX75" s="37"/>
      <c r="AY75" s="37"/>
    </row>
    <row r="76" spans="1:51" s="36" customFormat="1" ht="11.1" customHeight="1">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255"/>
      <c r="AH76" s="255"/>
      <c r="AI76" s="255"/>
      <c r="AJ76" s="62"/>
      <c r="AK76" s="255"/>
      <c r="AN76" s="37"/>
      <c r="AO76" s="37"/>
      <c r="AP76" s="37"/>
      <c r="AQ76" s="37"/>
      <c r="AR76" s="37"/>
      <c r="AS76" s="37"/>
      <c r="AT76" s="37"/>
      <c r="AU76" s="37"/>
      <c r="AV76" s="37"/>
      <c r="AW76" s="37"/>
      <c r="AX76" s="37"/>
      <c r="AY76" s="37"/>
    </row>
    <row r="77" spans="1:51" s="36" customFormat="1" ht="11.1" customHeight="1">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256"/>
      <c r="AH77" s="256"/>
      <c r="AI77" s="256"/>
      <c r="AJ77" s="62"/>
      <c r="AK77" s="256"/>
      <c r="AN77" s="37"/>
      <c r="AO77" s="37"/>
      <c r="AP77" s="37"/>
      <c r="AQ77" s="37"/>
      <c r="AR77" s="37"/>
      <c r="AS77" s="37"/>
      <c r="AT77" s="37"/>
      <c r="AU77" s="37"/>
      <c r="AV77" s="37"/>
      <c r="AW77" s="37"/>
      <c r="AX77" s="37"/>
      <c r="AY77" s="37"/>
    </row>
    <row r="78" spans="1:51" s="36" customFormat="1" ht="11.1" customHeight="1" thickBot="1">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257"/>
      <c r="AH78" s="257"/>
      <c r="AI78" s="257"/>
      <c r="AJ78" s="246"/>
      <c r="AK78" s="260"/>
      <c r="AN78" s="37"/>
      <c r="AO78" s="37"/>
      <c r="AP78" s="37"/>
      <c r="AQ78" s="37"/>
      <c r="AR78" s="37"/>
      <c r="AS78" s="37"/>
      <c r="AT78" s="37"/>
      <c r="AU78" s="37"/>
      <c r="AV78" s="37"/>
      <c r="AW78" s="37"/>
      <c r="AX78" s="37"/>
      <c r="AY78" s="37"/>
    </row>
    <row r="79" spans="1:51" s="36" customFormat="1" ht="11.1" customHeight="1" thickTop="1">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3"/>
      <c r="AH79" s="63"/>
      <c r="AI79" s="62"/>
      <c r="AJ79" s="62"/>
      <c r="AK79" s="51"/>
      <c r="AN79" s="37"/>
      <c r="AO79" s="37"/>
      <c r="AP79" s="37"/>
      <c r="AQ79" s="37"/>
      <c r="AR79" s="37"/>
      <c r="AS79" s="37"/>
      <c r="AT79" s="37"/>
      <c r="AU79" s="37"/>
      <c r="AV79" s="37"/>
      <c r="AW79" s="37"/>
      <c r="AX79" s="37"/>
      <c r="AY79" s="37"/>
    </row>
    <row r="80" spans="1:51" s="36" customFormat="1" ht="11.1" customHeight="1">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259"/>
      <c r="AH80" s="259"/>
      <c r="AI80" s="259"/>
      <c r="AJ80" s="62"/>
      <c r="AN80" s="37"/>
      <c r="AO80" s="37"/>
      <c r="AP80" s="37"/>
      <c r="AQ80" s="37"/>
      <c r="AR80" s="37"/>
      <c r="AS80" s="37"/>
      <c r="AT80" s="37"/>
      <c r="AU80" s="37"/>
      <c r="AV80" s="37"/>
      <c r="AW80" s="37"/>
      <c r="AX80" s="37"/>
      <c r="AY80" s="37"/>
    </row>
    <row r="81" spans="2:51" s="36" customFormat="1" ht="11.1" customHeight="1">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3"/>
      <c r="AH81" s="63"/>
      <c r="AI81" s="62"/>
      <c r="AJ81" s="62"/>
      <c r="AN81" s="37"/>
      <c r="AO81" s="37"/>
      <c r="AP81" s="37"/>
      <c r="AQ81" s="37"/>
      <c r="AR81" s="37"/>
      <c r="AS81" s="37"/>
      <c r="AT81" s="37"/>
      <c r="AU81" s="37"/>
      <c r="AV81" s="37"/>
      <c r="AW81" s="37"/>
      <c r="AX81" s="37"/>
      <c r="AY81" s="37"/>
    </row>
    <row r="82" spans="2:51" s="36" customFormat="1" ht="11.1" customHeight="1">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3"/>
      <c r="AH82" s="63"/>
      <c r="AI82" s="62"/>
      <c r="AJ82" s="62"/>
      <c r="AN82" s="37"/>
      <c r="AO82" s="37"/>
      <c r="AP82" s="37"/>
      <c r="AQ82" s="37"/>
      <c r="AR82" s="37"/>
      <c r="AS82" s="37"/>
      <c r="AT82" s="37"/>
      <c r="AU82" s="37"/>
      <c r="AV82" s="37"/>
      <c r="AW82" s="37"/>
      <c r="AX82" s="37"/>
      <c r="AY82" s="37"/>
    </row>
    <row r="83" spans="2:51" s="36" customFormat="1" ht="11.1" customHeight="1">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3"/>
      <c r="AH83" s="63"/>
      <c r="AI83" s="62"/>
      <c r="AJ83" s="62"/>
      <c r="AN83" s="37"/>
      <c r="AO83" s="37"/>
      <c r="AP83" s="37"/>
      <c r="AQ83" s="37"/>
      <c r="AR83" s="37"/>
      <c r="AS83" s="37"/>
      <c r="AT83" s="37"/>
      <c r="AU83" s="37"/>
      <c r="AV83" s="37"/>
      <c r="AW83" s="37"/>
      <c r="AX83" s="37"/>
      <c r="AY83" s="37"/>
    </row>
    <row r="84" spans="2:51" s="62" customFormat="1" ht="11.1" customHeight="1">
      <c r="AG84" s="63"/>
      <c r="AH84" s="63"/>
      <c r="AK84" s="36"/>
      <c r="AL84" s="36"/>
    </row>
    <row r="85" spans="2:51" s="62" customFormat="1" ht="11.1" customHeight="1">
      <c r="AG85" s="63"/>
      <c r="AH85" s="63"/>
      <c r="AK85" s="36"/>
      <c r="AL85" s="36"/>
    </row>
    <row r="86" spans="2:51" s="62" customFormat="1" ht="11.1" customHeight="1">
      <c r="AG86" s="63"/>
      <c r="AH86" s="63"/>
      <c r="AK86" s="36"/>
      <c r="AL86" s="36"/>
    </row>
    <row r="87" spans="2:51" s="62" customFormat="1" ht="11.1" customHeight="1">
      <c r="AG87" s="63"/>
      <c r="AH87" s="63"/>
      <c r="AK87" s="36"/>
      <c r="AL87" s="36"/>
    </row>
    <row r="88" spans="2:51" s="62" customFormat="1" ht="11.1" customHeight="1">
      <c r="AG88" s="63"/>
      <c r="AH88" s="63"/>
      <c r="AK88" s="36"/>
      <c r="AL88" s="36"/>
    </row>
    <row r="89" spans="2:51" s="62" customFormat="1" ht="11.1" customHeight="1">
      <c r="AG89" s="63"/>
      <c r="AH89" s="63"/>
      <c r="AK89" s="36"/>
      <c r="AL89" s="36"/>
    </row>
    <row r="90" spans="2:51" s="62" customFormat="1" ht="11.1" customHeight="1">
      <c r="AG90" s="63"/>
      <c r="AH90" s="63"/>
      <c r="AK90" s="36"/>
      <c r="AL90" s="36"/>
    </row>
    <row r="91" spans="2:51" s="62" customFormat="1" ht="11.1" customHeight="1">
      <c r="AG91" s="63"/>
      <c r="AH91" s="63"/>
      <c r="AK91" s="36"/>
      <c r="AL91" s="36"/>
    </row>
    <row r="92" spans="2:51" s="62" customFormat="1" ht="11.1" customHeight="1">
      <c r="AG92" s="63"/>
      <c r="AH92" s="63"/>
      <c r="AK92" s="36"/>
      <c r="AL92" s="36"/>
    </row>
    <row r="93" spans="2:51" s="62" customFormat="1" ht="11.1" customHeight="1">
      <c r="AG93" s="63"/>
      <c r="AH93" s="63"/>
      <c r="AK93" s="36"/>
      <c r="AL93" s="36"/>
    </row>
    <row r="94" spans="2:51" s="62" customFormat="1" ht="11.1" customHeight="1">
      <c r="AG94" s="63"/>
      <c r="AH94" s="63"/>
      <c r="AK94" s="36"/>
      <c r="AL94" s="36"/>
    </row>
    <row r="95" spans="2:51" s="62" customFormat="1" ht="11.1" customHeight="1">
      <c r="AG95" s="63"/>
      <c r="AH95" s="63"/>
      <c r="AK95" s="36"/>
      <c r="AL95" s="36"/>
    </row>
    <row r="96" spans="2:51" s="62" customFormat="1" ht="11.1" customHeight="1">
      <c r="AG96" s="63"/>
      <c r="AH96" s="63"/>
      <c r="AK96" s="36"/>
      <c r="AL96" s="36"/>
    </row>
    <row r="97" spans="33:38" s="62" customFormat="1" ht="11.1" customHeight="1">
      <c r="AG97" s="63"/>
      <c r="AH97" s="63"/>
      <c r="AK97" s="36"/>
      <c r="AL97" s="36"/>
    </row>
    <row r="98" spans="33:38" s="62" customFormat="1" ht="11.1" customHeight="1">
      <c r="AG98" s="63"/>
      <c r="AH98" s="63"/>
      <c r="AK98" s="36"/>
      <c r="AL98" s="36"/>
    </row>
    <row r="99" spans="33:38" s="62" customFormat="1" ht="11.1" customHeight="1">
      <c r="AG99" s="63"/>
      <c r="AH99" s="63"/>
      <c r="AK99" s="36"/>
      <c r="AL99" s="36"/>
    </row>
    <row r="100" spans="33:38" s="62" customFormat="1" ht="11.1" customHeight="1">
      <c r="AG100" s="63"/>
      <c r="AH100" s="63"/>
      <c r="AK100" s="36"/>
      <c r="AL100" s="36"/>
    </row>
    <row r="101" spans="33:38" s="62" customFormat="1" ht="11.1" customHeight="1">
      <c r="AG101" s="63"/>
      <c r="AH101" s="63"/>
      <c r="AK101" s="36"/>
      <c r="AL101" s="36"/>
    </row>
    <row r="102" spans="33:38" s="62" customFormat="1" ht="11.1" customHeight="1">
      <c r="AG102" s="63"/>
      <c r="AH102" s="63"/>
      <c r="AK102" s="36"/>
      <c r="AL102" s="36"/>
    </row>
    <row r="103" spans="33:38" s="62" customFormat="1" ht="11.1" customHeight="1">
      <c r="AG103" s="63"/>
      <c r="AH103" s="63"/>
      <c r="AK103" s="36"/>
      <c r="AL103" s="36"/>
    </row>
    <row r="104" spans="33:38" s="62" customFormat="1" ht="11.1" customHeight="1">
      <c r="AG104" s="63"/>
      <c r="AH104" s="63"/>
      <c r="AK104" s="36"/>
      <c r="AL104" s="36"/>
    </row>
    <row r="105" spans="33:38" s="62" customFormat="1" ht="11.1" customHeight="1">
      <c r="AG105" s="63"/>
      <c r="AH105" s="63"/>
      <c r="AK105" s="36"/>
      <c r="AL105" s="36"/>
    </row>
    <row r="106" spans="33:38" s="62" customFormat="1" ht="11.1" customHeight="1">
      <c r="AG106" s="63"/>
      <c r="AH106" s="63"/>
      <c r="AK106" s="36"/>
      <c r="AL106" s="36"/>
    </row>
    <row r="107" spans="33:38" s="62" customFormat="1" ht="11.1" customHeight="1">
      <c r="AG107" s="63"/>
      <c r="AH107" s="63"/>
      <c r="AK107" s="36"/>
      <c r="AL107" s="36"/>
    </row>
    <row r="108" spans="33:38" s="62" customFormat="1" ht="11.1" customHeight="1">
      <c r="AG108" s="63"/>
      <c r="AH108" s="63"/>
      <c r="AK108" s="36"/>
      <c r="AL108" s="36"/>
    </row>
    <row r="109" spans="33:38" s="62" customFormat="1" ht="11.1" customHeight="1">
      <c r="AG109" s="63"/>
      <c r="AH109" s="63"/>
      <c r="AK109" s="36"/>
      <c r="AL109" s="36"/>
    </row>
    <row r="110" spans="33:38" s="62" customFormat="1" ht="11.1" customHeight="1">
      <c r="AG110" s="63"/>
      <c r="AH110" s="63"/>
      <c r="AK110" s="36"/>
      <c r="AL110" s="36"/>
    </row>
    <row r="111" spans="33:38" s="62" customFormat="1" ht="11.1" customHeight="1">
      <c r="AG111" s="63"/>
      <c r="AH111" s="63"/>
      <c r="AK111" s="36"/>
      <c r="AL111" s="36"/>
    </row>
    <row r="112" spans="33:38" s="62" customFormat="1" ht="11.1" customHeight="1">
      <c r="AG112" s="63"/>
      <c r="AH112" s="63"/>
      <c r="AK112" s="36"/>
      <c r="AL112" s="36"/>
    </row>
    <row r="113" spans="33:38" s="62" customFormat="1" ht="6.75" customHeight="1">
      <c r="AG113" s="63"/>
      <c r="AH113" s="63"/>
      <c r="AK113" s="36"/>
      <c r="AL113" s="36"/>
    </row>
    <row r="114" spans="33:38" s="62" customFormat="1" ht="6.75" customHeight="1">
      <c r="AG114" s="63"/>
      <c r="AH114" s="63"/>
      <c r="AK114" s="36"/>
      <c r="AL114" s="36"/>
    </row>
    <row r="115" spans="33:38" s="62" customFormat="1" ht="6.75" customHeight="1">
      <c r="AG115" s="63"/>
      <c r="AH115" s="63"/>
      <c r="AK115" s="36"/>
      <c r="AL115" s="36"/>
    </row>
    <row r="116" spans="33:38" s="62" customFormat="1" ht="6.75" customHeight="1">
      <c r="AG116" s="63"/>
      <c r="AH116" s="63"/>
      <c r="AK116" s="36"/>
      <c r="AL116" s="36"/>
    </row>
    <row r="117" spans="33:38" s="62" customFormat="1" ht="6.75" customHeight="1">
      <c r="AG117" s="63"/>
      <c r="AH117" s="63"/>
      <c r="AK117" s="36"/>
      <c r="AL117" s="36"/>
    </row>
    <row r="118" spans="33:38" s="62" customFormat="1" ht="6.75" customHeight="1">
      <c r="AG118" s="63"/>
      <c r="AH118" s="63"/>
      <c r="AK118" s="36"/>
      <c r="AL118" s="36"/>
    </row>
    <row r="119" spans="33:38" s="62" customFormat="1" ht="6.75" customHeight="1">
      <c r="AG119" s="63"/>
      <c r="AH119" s="63"/>
      <c r="AK119" s="36"/>
      <c r="AL119" s="36"/>
    </row>
    <row r="120" spans="33:38" s="62" customFormat="1" ht="6.75" customHeight="1">
      <c r="AG120" s="63"/>
      <c r="AH120" s="63"/>
      <c r="AK120" s="36"/>
      <c r="AL120" s="36"/>
    </row>
    <row r="121" spans="33:38" s="62" customFormat="1" ht="6.75" customHeight="1">
      <c r="AG121" s="63"/>
      <c r="AH121" s="63"/>
      <c r="AK121" s="36"/>
      <c r="AL121" s="36"/>
    </row>
    <row r="122" spans="33:38" s="62" customFormat="1" ht="6.75" customHeight="1">
      <c r="AG122" s="63"/>
      <c r="AH122" s="63"/>
      <c r="AK122" s="36"/>
      <c r="AL122" s="36"/>
    </row>
    <row r="123" spans="33:38" s="62" customFormat="1" ht="6.75" customHeight="1">
      <c r="AG123" s="63"/>
      <c r="AH123" s="63"/>
      <c r="AK123" s="36"/>
      <c r="AL123" s="36"/>
    </row>
    <row r="124" spans="33:38" s="62" customFormat="1" ht="6.75" customHeight="1">
      <c r="AG124" s="63"/>
      <c r="AH124" s="63"/>
      <c r="AK124" s="36"/>
      <c r="AL124" s="36"/>
    </row>
    <row r="125" spans="33:38" s="62" customFormat="1" ht="6.75" customHeight="1">
      <c r="AG125" s="63"/>
      <c r="AH125" s="63"/>
      <c r="AK125" s="36"/>
      <c r="AL125" s="36"/>
    </row>
    <row r="126" spans="33:38" s="62" customFormat="1" ht="6.75" customHeight="1">
      <c r="AG126" s="63"/>
      <c r="AH126" s="63"/>
      <c r="AK126" s="36"/>
      <c r="AL126" s="36"/>
    </row>
    <row r="127" spans="33:38" s="62" customFormat="1" ht="6.75" customHeight="1">
      <c r="AG127" s="63"/>
      <c r="AH127" s="63"/>
      <c r="AK127" s="36"/>
      <c r="AL127" s="36"/>
    </row>
    <row r="128" spans="33:38" s="62" customFormat="1" ht="6.75" customHeight="1">
      <c r="AG128" s="63"/>
      <c r="AH128" s="63"/>
      <c r="AK128" s="36"/>
      <c r="AL128" s="36"/>
    </row>
    <row r="129" spans="33:38" s="62" customFormat="1" ht="6.75" customHeight="1">
      <c r="AG129" s="63"/>
      <c r="AH129" s="63"/>
      <c r="AK129" s="36"/>
      <c r="AL129" s="36"/>
    </row>
    <row r="130" spans="33:38" s="62" customFormat="1" ht="6.75" customHeight="1">
      <c r="AG130" s="63"/>
      <c r="AH130" s="63"/>
      <c r="AK130" s="36"/>
      <c r="AL130" s="36"/>
    </row>
    <row r="131" spans="33:38" s="62" customFormat="1" ht="6.75" customHeight="1">
      <c r="AG131" s="63"/>
      <c r="AH131" s="63"/>
      <c r="AK131" s="36"/>
      <c r="AL131" s="36"/>
    </row>
    <row r="132" spans="33:38" s="62" customFormat="1" ht="6.75" customHeight="1">
      <c r="AG132" s="63"/>
      <c r="AH132" s="63"/>
      <c r="AK132" s="36"/>
      <c r="AL132" s="36"/>
    </row>
    <row r="133" spans="33:38" s="62" customFormat="1" ht="6.75" customHeight="1">
      <c r="AG133" s="63"/>
      <c r="AH133" s="63"/>
      <c r="AK133" s="36"/>
      <c r="AL133" s="36"/>
    </row>
    <row r="134" spans="33:38" s="62" customFormat="1" ht="6.75" customHeight="1">
      <c r="AG134" s="63"/>
      <c r="AH134" s="63"/>
      <c r="AK134" s="36"/>
      <c r="AL134" s="36"/>
    </row>
    <row r="135" spans="33:38" s="62" customFormat="1" ht="6.75" customHeight="1">
      <c r="AG135" s="63"/>
      <c r="AH135" s="63"/>
      <c r="AK135" s="36"/>
      <c r="AL135" s="36"/>
    </row>
    <row r="136" spans="33:38" s="62" customFormat="1" ht="6.75" customHeight="1">
      <c r="AG136" s="63"/>
      <c r="AH136" s="63"/>
      <c r="AK136" s="36"/>
      <c r="AL136" s="36"/>
    </row>
    <row r="137" spans="33:38" s="62" customFormat="1" ht="6.75" customHeight="1">
      <c r="AG137" s="63"/>
      <c r="AH137" s="63"/>
      <c r="AK137" s="36"/>
      <c r="AL137" s="36"/>
    </row>
    <row r="138" spans="33:38" s="62" customFormat="1" ht="6.75" customHeight="1">
      <c r="AG138" s="63"/>
      <c r="AH138" s="63"/>
      <c r="AK138" s="36"/>
      <c r="AL138" s="36"/>
    </row>
    <row r="139" spans="33:38" s="62" customFormat="1" ht="6.75" customHeight="1">
      <c r="AG139" s="63"/>
      <c r="AH139" s="63"/>
      <c r="AK139" s="36"/>
      <c r="AL139" s="36"/>
    </row>
    <row r="140" spans="33:38" s="62" customFormat="1" ht="6.75" customHeight="1">
      <c r="AG140" s="63"/>
      <c r="AH140" s="63"/>
      <c r="AK140" s="36"/>
      <c r="AL140" s="36"/>
    </row>
    <row r="141" spans="33:38" s="62" customFormat="1" ht="6.75" customHeight="1">
      <c r="AG141" s="63"/>
      <c r="AH141" s="63"/>
      <c r="AK141" s="36"/>
      <c r="AL141" s="36"/>
    </row>
    <row r="142" spans="33:38" s="62" customFormat="1" ht="6.75" customHeight="1">
      <c r="AG142" s="63"/>
      <c r="AH142" s="63"/>
      <c r="AK142" s="36"/>
      <c r="AL142" s="36"/>
    </row>
    <row r="143" spans="33:38" s="62" customFormat="1" ht="6.75" customHeight="1">
      <c r="AG143" s="63"/>
      <c r="AH143" s="63"/>
      <c r="AK143" s="36"/>
      <c r="AL143" s="36"/>
    </row>
    <row r="144" spans="33:38" s="62" customFormat="1" ht="6.75" customHeight="1">
      <c r="AG144" s="63"/>
      <c r="AH144" s="63"/>
      <c r="AK144" s="36"/>
      <c r="AL144" s="36"/>
    </row>
    <row r="145" spans="33:38" s="62" customFormat="1" ht="6.75" customHeight="1">
      <c r="AG145" s="63"/>
      <c r="AH145" s="63"/>
      <c r="AK145" s="36"/>
      <c r="AL145" s="36"/>
    </row>
    <row r="146" spans="33:38" s="62" customFormat="1" ht="6.75" customHeight="1">
      <c r="AG146" s="63"/>
      <c r="AH146" s="63"/>
      <c r="AK146" s="36"/>
      <c r="AL146" s="36"/>
    </row>
    <row r="147" spans="33:38" s="62" customFormat="1" ht="6.75" customHeight="1">
      <c r="AG147" s="63"/>
      <c r="AH147" s="63"/>
      <c r="AK147" s="36"/>
      <c r="AL147" s="36"/>
    </row>
    <row r="148" spans="33:38" s="62" customFormat="1" ht="6.75" customHeight="1">
      <c r="AG148" s="63"/>
      <c r="AH148" s="63"/>
      <c r="AK148" s="36"/>
      <c r="AL148" s="36"/>
    </row>
    <row r="149" spans="33:38" s="62" customFormat="1" ht="6.75" customHeight="1">
      <c r="AG149" s="63"/>
      <c r="AH149" s="63"/>
      <c r="AK149" s="36"/>
      <c r="AL149" s="36"/>
    </row>
    <row r="150" spans="33:38" s="62" customFormat="1" ht="6.75" customHeight="1">
      <c r="AG150" s="63"/>
      <c r="AH150" s="63"/>
      <c r="AK150" s="36"/>
      <c r="AL150" s="36"/>
    </row>
    <row r="151" spans="33:38" s="62" customFormat="1" ht="6.75" customHeight="1">
      <c r="AG151" s="63"/>
      <c r="AH151" s="63"/>
      <c r="AK151" s="36"/>
      <c r="AL151" s="36"/>
    </row>
    <row r="152" spans="33:38" s="62" customFormat="1" ht="6.75" customHeight="1">
      <c r="AG152" s="63"/>
      <c r="AH152" s="63"/>
      <c r="AK152" s="36"/>
      <c r="AL152" s="36"/>
    </row>
    <row r="153" spans="33:38" s="62" customFormat="1" ht="6.75" customHeight="1">
      <c r="AG153" s="63"/>
      <c r="AH153" s="63"/>
      <c r="AK153" s="36"/>
      <c r="AL153" s="36"/>
    </row>
    <row r="154" spans="33:38" s="62" customFormat="1" ht="6.75" customHeight="1">
      <c r="AG154" s="63"/>
      <c r="AH154" s="63"/>
      <c r="AK154" s="36"/>
      <c r="AL154" s="36"/>
    </row>
    <row r="155" spans="33:38" s="62" customFormat="1" ht="6.75" customHeight="1">
      <c r="AG155" s="63"/>
      <c r="AH155" s="63"/>
      <c r="AK155" s="36"/>
      <c r="AL155" s="36"/>
    </row>
    <row r="156" spans="33:38" s="62" customFormat="1" ht="6.75" customHeight="1">
      <c r="AG156" s="63"/>
      <c r="AH156" s="63"/>
      <c r="AK156" s="36"/>
      <c r="AL156" s="36"/>
    </row>
    <row r="157" spans="33:38" s="62" customFormat="1" ht="6.75" customHeight="1">
      <c r="AG157" s="63"/>
      <c r="AH157" s="63"/>
      <c r="AK157" s="36"/>
      <c r="AL157" s="36"/>
    </row>
    <row r="158" spans="33:38" s="62" customFormat="1" ht="6.75" customHeight="1">
      <c r="AG158" s="63"/>
      <c r="AH158" s="63"/>
      <c r="AK158" s="36"/>
      <c r="AL158" s="36"/>
    </row>
    <row r="159" spans="33:38" s="62" customFormat="1" ht="6.75" customHeight="1">
      <c r="AG159" s="63"/>
      <c r="AH159" s="63"/>
      <c r="AK159" s="36"/>
      <c r="AL159" s="36"/>
    </row>
    <row r="160" spans="33:38" s="62" customFormat="1" ht="6.75" customHeight="1">
      <c r="AG160" s="63"/>
      <c r="AH160" s="63"/>
      <c r="AK160" s="36"/>
      <c r="AL160" s="36"/>
    </row>
    <row r="161" spans="33:38" s="62" customFormat="1" ht="6.75" customHeight="1">
      <c r="AG161" s="63"/>
      <c r="AH161" s="63"/>
      <c r="AK161" s="36"/>
      <c r="AL161" s="36"/>
    </row>
    <row r="162" spans="33:38" s="62" customFormat="1" ht="6.75" customHeight="1">
      <c r="AG162" s="63"/>
      <c r="AH162" s="63"/>
      <c r="AK162" s="36"/>
      <c r="AL162" s="36"/>
    </row>
    <row r="163" spans="33:38" s="62" customFormat="1" ht="6.75" customHeight="1">
      <c r="AG163" s="63"/>
      <c r="AH163" s="63"/>
      <c r="AK163" s="36"/>
      <c r="AL163" s="36"/>
    </row>
    <row r="164" spans="33:38" s="62" customFormat="1" ht="6.75" customHeight="1">
      <c r="AG164" s="63"/>
      <c r="AH164" s="63"/>
      <c r="AK164" s="36"/>
      <c r="AL164" s="36"/>
    </row>
    <row r="165" spans="33:38" s="62" customFormat="1" ht="6.75" customHeight="1">
      <c r="AG165" s="63"/>
      <c r="AH165" s="63"/>
      <c r="AK165" s="36"/>
      <c r="AL165" s="36"/>
    </row>
    <row r="166" spans="33:38" s="62" customFormat="1" ht="6.75" customHeight="1">
      <c r="AG166" s="63"/>
      <c r="AH166" s="63"/>
      <c r="AK166" s="36"/>
      <c r="AL166" s="36"/>
    </row>
    <row r="167" spans="33:38" s="62" customFormat="1" ht="6.75" customHeight="1">
      <c r="AG167" s="63"/>
      <c r="AH167" s="63"/>
      <c r="AK167" s="36"/>
      <c r="AL167" s="36"/>
    </row>
    <row r="168" spans="33:38" s="62" customFormat="1" ht="6.75" customHeight="1">
      <c r="AG168" s="63"/>
      <c r="AH168" s="63"/>
      <c r="AK168" s="36"/>
      <c r="AL168" s="36"/>
    </row>
    <row r="169" spans="33:38" s="62" customFormat="1" ht="6.75" customHeight="1">
      <c r="AG169" s="63"/>
      <c r="AH169" s="63"/>
      <c r="AK169" s="36"/>
      <c r="AL169" s="36"/>
    </row>
    <row r="170" spans="33:38" s="62" customFormat="1" ht="6.75" customHeight="1">
      <c r="AG170" s="63"/>
      <c r="AH170" s="63"/>
      <c r="AK170" s="36"/>
      <c r="AL170" s="36"/>
    </row>
    <row r="171" spans="33:38" s="62" customFormat="1" ht="6.75" customHeight="1">
      <c r="AG171" s="63"/>
      <c r="AH171" s="63"/>
      <c r="AK171" s="36"/>
      <c r="AL171" s="36"/>
    </row>
    <row r="172" spans="33:38" s="62" customFormat="1" ht="6.75" customHeight="1">
      <c r="AG172" s="63"/>
      <c r="AH172" s="63"/>
      <c r="AK172" s="36"/>
      <c r="AL172" s="36"/>
    </row>
    <row r="173" spans="33:38" s="62" customFormat="1" ht="6.75" customHeight="1">
      <c r="AG173" s="63"/>
      <c r="AH173" s="63"/>
      <c r="AK173" s="36"/>
      <c r="AL173" s="36"/>
    </row>
    <row r="174" spans="33:38" s="62" customFormat="1" ht="6.75" customHeight="1">
      <c r="AG174" s="63"/>
      <c r="AH174" s="63"/>
      <c r="AK174" s="36"/>
      <c r="AL174" s="36"/>
    </row>
    <row r="175" spans="33:38" s="62" customFormat="1" ht="6.75" customHeight="1">
      <c r="AG175" s="63"/>
      <c r="AH175" s="63"/>
      <c r="AK175" s="36"/>
      <c r="AL175" s="36"/>
    </row>
    <row r="176" spans="33:38" s="62" customFormat="1" ht="6.75" customHeight="1">
      <c r="AG176" s="63"/>
      <c r="AH176" s="63"/>
      <c r="AK176" s="36"/>
      <c r="AL176" s="36"/>
    </row>
    <row r="177" spans="33:38" s="62" customFormat="1" ht="6.75" customHeight="1">
      <c r="AG177" s="63"/>
      <c r="AH177" s="63"/>
      <c r="AK177" s="36"/>
      <c r="AL177" s="36"/>
    </row>
    <row r="178" spans="33:38" s="62" customFormat="1" ht="6.75" customHeight="1">
      <c r="AG178" s="63"/>
      <c r="AH178" s="63"/>
      <c r="AK178" s="36"/>
      <c r="AL178" s="36"/>
    </row>
    <row r="179" spans="33:38" s="62" customFormat="1" ht="6.75" customHeight="1">
      <c r="AG179" s="63"/>
      <c r="AH179" s="63"/>
      <c r="AK179" s="36"/>
      <c r="AL179" s="36"/>
    </row>
    <row r="180" spans="33:38" s="62" customFormat="1" ht="6.75" customHeight="1">
      <c r="AG180" s="63"/>
      <c r="AH180" s="63"/>
      <c r="AK180" s="36"/>
      <c r="AL180" s="36"/>
    </row>
    <row r="181" spans="33:38" s="62" customFormat="1" ht="6.75" customHeight="1">
      <c r="AG181" s="63"/>
      <c r="AH181" s="63"/>
      <c r="AK181" s="36"/>
      <c r="AL181" s="36"/>
    </row>
    <row r="182" spans="33:38" s="62" customFormat="1" ht="6.75" customHeight="1">
      <c r="AG182" s="63"/>
      <c r="AH182" s="63"/>
      <c r="AK182" s="36"/>
      <c r="AL182" s="36"/>
    </row>
    <row r="183" spans="33:38" s="62" customFormat="1" ht="6.75" customHeight="1">
      <c r="AG183" s="63"/>
      <c r="AH183" s="63"/>
      <c r="AK183" s="36"/>
      <c r="AL183" s="36"/>
    </row>
    <row r="184" spans="33:38" s="62" customFormat="1" ht="6.75" customHeight="1">
      <c r="AG184" s="63"/>
      <c r="AH184" s="63"/>
      <c r="AK184" s="36"/>
      <c r="AL184" s="36"/>
    </row>
    <row r="185" spans="33:38" s="62" customFormat="1" ht="6.75" customHeight="1">
      <c r="AG185" s="63"/>
      <c r="AH185" s="63"/>
      <c r="AK185" s="36"/>
      <c r="AL185" s="36"/>
    </row>
    <row r="186" spans="33:38" s="62" customFormat="1" ht="6.75" customHeight="1">
      <c r="AG186" s="63"/>
      <c r="AH186" s="63"/>
      <c r="AK186" s="36"/>
      <c r="AL186" s="36"/>
    </row>
    <row r="187" spans="33:38" s="62" customFormat="1" ht="6.75" customHeight="1">
      <c r="AG187" s="63"/>
      <c r="AH187" s="63"/>
      <c r="AK187" s="36"/>
      <c r="AL187" s="36"/>
    </row>
    <row r="188" spans="33:38" s="62" customFormat="1" ht="6.75" customHeight="1">
      <c r="AG188" s="63"/>
      <c r="AH188" s="63"/>
      <c r="AK188" s="36"/>
      <c r="AL188" s="36"/>
    </row>
    <row r="189" spans="33:38" s="62" customFormat="1" ht="6.75" customHeight="1">
      <c r="AG189" s="63"/>
      <c r="AH189" s="63"/>
      <c r="AK189" s="36"/>
      <c r="AL189" s="36"/>
    </row>
    <row r="190" spans="33:38" s="62" customFormat="1" ht="6.75" customHeight="1">
      <c r="AG190" s="63"/>
      <c r="AH190" s="63"/>
      <c r="AK190" s="36"/>
      <c r="AL190" s="36"/>
    </row>
    <row r="191" spans="33:38" s="62" customFormat="1" ht="6.75" customHeight="1">
      <c r="AG191" s="63"/>
      <c r="AH191" s="63"/>
      <c r="AK191" s="36"/>
      <c r="AL191" s="36"/>
    </row>
    <row r="192" spans="33:38" s="62" customFormat="1" ht="6.75" customHeight="1">
      <c r="AG192" s="63"/>
      <c r="AH192" s="63"/>
      <c r="AK192" s="36"/>
      <c r="AL192" s="36"/>
    </row>
    <row r="193" spans="33:38" s="62" customFormat="1" ht="6.75" customHeight="1">
      <c r="AG193" s="63"/>
      <c r="AH193" s="63"/>
      <c r="AK193" s="36"/>
      <c r="AL193" s="36"/>
    </row>
    <row r="194" spans="33:38" s="62" customFormat="1" ht="6.75" customHeight="1">
      <c r="AG194" s="63"/>
      <c r="AH194" s="63"/>
      <c r="AK194" s="36"/>
      <c r="AL194" s="36"/>
    </row>
    <row r="195" spans="33:38" s="62" customFormat="1" ht="6.75" customHeight="1">
      <c r="AG195" s="63"/>
      <c r="AH195" s="63"/>
      <c r="AK195" s="36"/>
      <c r="AL195" s="36"/>
    </row>
    <row r="196" spans="33:38" s="62" customFormat="1" ht="6.75" customHeight="1">
      <c r="AG196" s="63"/>
      <c r="AH196" s="63"/>
      <c r="AK196" s="36"/>
      <c r="AL196" s="36"/>
    </row>
    <row r="197" spans="33:38" s="62" customFormat="1" ht="6.75" customHeight="1">
      <c r="AG197" s="63"/>
      <c r="AH197" s="63"/>
      <c r="AK197" s="36"/>
      <c r="AL197" s="36"/>
    </row>
    <row r="198" spans="33:38" s="62" customFormat="1" ht="6.75" customHeight="1">
      <c r="AG198" s="63"/>
      <c r="AH198" s="63"/>
      <c r="AK198" s="36"/>
      <c r="AL198" s="36"/>
    </row>
    <row r="199" spans="33:38" s="62" customFormat="1" ht="6.75" customHeight="1">
      <c r="AG199" s="63"/>
      <c r="AH199" s="63"/>
      <c r="AK199" s="36"/>
      <c r="AL199" s="36"/>
    </row>
    <row r="200" spans="33:38" s="62" customFormat="1" ht="6.75" customHeight="1">
      <c r="AG200" s="63"/>
      <c r="AH200" s="63"/>
      <c r="AK200" s="36"/>
      <c r="AL200" s="36"/>
    </row>
    <row r="201" spans="33:38" s="62" customFormat="1" ht="6.75" customHeight="1">
      <c r="AG201" s="63"/>
      <c r="AH201" s="63"/>
      <c r="AK201" s="36"/>
      <c r="AL201" s="36"/>
    </row>
    <row r="202" spans="33:38" s="62" customFormat="1" ht="6.75" customHeight="1">
      <c r="AG202" s="63"/>
      <c r="AH202" s="63"/>
      <c r="AK202" s="36"/>
      <c r="AL202" s="36"/>
    </row>
    <row r="203" spans="33:38" s="62" customFormat="1" ht="6.75" customHeight="1">
      <c r="AG203" s="63"/>
      <c r="AH203" s="63"/>
      <c r="AK203" s="36"/>
      <c r="AL203" s="36"/>
    </row>
    <row r="204" spans="33:38" s="62" customFormat="1" ht="6.75" customHeight="1">
      <c r="AG204" s="63"/>
      <c r="AH204" s="63"/>
      <c r="AK204" s="36"/>
      <c r="AL204" s="36"/>
    </row>
    <row r="205" spans="33:38" s="62" customFormat="1" ht="6.75" customHeight="1">
      <c r="AG205" s="63"/>
      <c r="AH205" s="63"/>
      <c r="AK205" s="36"/>
      <c r="AL205" s="36"/>
    </row>
    <row r="206" spans="33:38" s="62" customFormat="1" ht="6.75" customHeight="1">
      <c r="AG206" s="63"/>
      <c r="AH206" s="63"/>
      <c r="AK206" s="36"/>
      <c r="AL206" s="36"/>
    </row>
    <row r="207" spans="33:38" s="62" customFormat="1" ht="6.75" customHeight="1">
      <c r="AG207" s="63"/>
      <c r="AH207" s="63"/>
      <c r="AK207" s="36"/>
      <c r="AL207" s="36"/>
    </row>
    <row r="208" spans="33:38" s="62" customFormat="1" ht="6.75" customHeight="1">
      <c r="AG208" s="63"/>
      <c r="AH208" s="63"/>
      <c r="AK208" s="36"/>
      <c r="AL208" s="36"/>
    </row>
    <row r="209" spans="33:38" s="62" customFormat="1" ht="6.75" customHeight="1">
      <c r="AG209" s="63"/>
      <c r="AH209" s="63"/>
      <c r="AK209" s="36"/>
      <c r="AL209" s="36"/>
    </row>
    <row r="210" spans="33:38" s="62" customFormat="1" ht="6.75" customHeight="1">
      <c r="AG210" s="63"/>
      <c r="AH210" s="63"/>
      <c r="AK210" s="36"/>
      <c r="AL210" s="36"/>
    </row>
    <row r="211" spans="33:38" s="62" customFormat="1" ht="6.75" customHeight="1">
      <c r="AG211" s="63"/>
      <c r="AH211" s="63"/>
      <c r="AK211" s="36"/>
      <c r="AL211" s="36"/>
    </row>
    <row r="212" spans="33:38" s="62" customFormat="1" ht="6.75" customHeight="1">
      <c r="AG212" s="63"/>
      <c r="AH212" s="63"/>
      <c r="AK212" s="36"/>
      <c r="AL212" s="36"/>
    </row>
    <row r="213" spans="33:38" s="62" customFormat="1" ht="6.75" customHeight="1">
      <c r="AG213" s="63"/>
      <c r="AH213" s="63"/>
      <c r="AK213" s="36"/>
      <c r="AL213" s="36"/>
    </row>
    <row r="214" spans="33:38" s="62" customFormat="1" ht="6.75" customHeight="1">
      <c r="AG214" s="63"/>
      <c r="AH214" s="63"/>
      <c r="AK214" s="36"/>
      <c r="AL214" s="36"/>
    </row>
    <row r="215" spans="33:38" s="62" customFormat="1" ht="6.75" customHeight="1">
      <c r="AG215" s="63"/>
      <c r="AH215" s="63"/>
      <c r="AK215" s="36"/>
      <c r="AL215" s="36"/>
    </row>
    <row r="216" spans="33:38" s="62" customFormat="1" ht="6.75" customHeight="1">
      <c r="AG216" s="63"/>
      <c r="AH216" s="63"/>
      <c r="AK216" s="36"/>
      <c r="AL216" s="36"/>
    </row>
    <row r="217" spans="33:38" s="62" customFormat="1" ht="6.75" customHeight="1">
      <c r="AG217" s="63"/>
      <c r="AH217" s="63"/>
      <c r="AK217" s="36"/>
      <c r="AL217" s="36"/>
    </row>
    <row r="218" spans="33:38" s="62" customFormat="1" ht="6.75" customHeight="1">
      <c r="AG218" s="63"/>
      <c r="AH218" s="63"/>
      <c r="AK218" s="36"/>
      <c r="AL218" s="36"/>
    </row>
    <row r="219" spans="33:38" s="62" customFormat="1" ht="6.75" customHeight="1">
      <c r="AG219" s="63"/>
      <c r="AH219" s="63"/>
      <c r="AK219" s="36"/>
      <c r="AL219" s="36"/>
    </row>
    <row r="220" spans="33:38" s="62" customFormat="1" ht="6.75" customHeight="1">
      <c r="AG220" s="63"/>
      <c r="AH220" s="63"/>
      <c r="AK220" s="36"/>
      <c r="AL220" s="36"/>
    </row>
    <row r="221" spans="33:38" s="62" customFormat="1" ht="6.75" customHeight="1">
      <c r="AG221" s="63"/>
      <c r="AH221" s="63"/>
      <c r="AK221" s="36"/>
      <c r="AL221" s="36"/>
    </row>
    <row r="222" spans="33:38" s="62" customFormat="1" ht="6.75" customHeight="1">
      <c r="AG222" s="63"/>
      <c r="AH222" s="63"/>
      <c r="AK222" s="36"/>
      <c r="AL222" s="36"/>
    </row>
    <row r="223" spans="33:38" s="62" customFormat="1" ht="6.75" customHeight="1">
      <c r="AG223" s="63"/>
      <c r="AH223" s="63"/>
      <c r="AK223" s="36"/>
      <c r="AL223" s="36"/>
    </row>
    <row r="224" spans="33:38" s="62" customFormat="1" ht="6.75" customHeight="1">
      <c r="AG224" s="63"/>
      <c r="AH224" s="63"/>
      <c r="AK224" s="36"/>
      <c r="AL224" s="36"/>
    </row>
    <row r="225" spans="33:38" s="62" customFormat="1" ht="6.75" customHeight="1">
      <c r="AG225" s="63"/>
      <c r="AH225" s="63"/>
      <c r="AK225" s="36"/>
      <c r="AL225" s="36"/>
    </row>
    <row r="226" spans="33:38" s="62" customFormat="1" ht="6.75" customHeight="1">
      <c r="AG226" s="63"/>
      <c r="AH226" s="63"/>
      <c r="AK226" s="36"/>
      <c r="AL226" s="36"/>
    </row>
    <row r="227" spans="33:38" s="62" customFormat="1" ht="6.75" customHeight="1">
      <c r="AG227" s="63"/>
      <c r="AH227" s="63"/>
      <c r="AK227" s="36"/>
      <c r="AL227" s="36"/>
    </row>
    <row r="228" spans="33:38" s="62" customFormat="1" ht="6.75" customHeight="1">
      <c r="AG228" s="63"/>
      <c r="AH228" s="63"/>
      <c r="AK228" s="36"/>
      <c r="AL228" s="36"/>
    </row>
    <row r="229" spans="33:38" s="62" customFormat="1" ht="6.75" customHeight="1">
      <c r="AG229" s="63"/>
      <c r="AH229" s="63"/>
      <c r="AK229" s="36"/>
      <c r="AL229" s="36"/>
    </row>
    <row r="230" spans="33:38" s="62" customFormat="1" ht="6.75" customHeight="1">
      <c r="AG230" s="63"/>
      <c r="AH230" s="63"/>
      <c r="AK230" s="36"/>
      <c r="AL230" s="36"/>
    </row>
    <row r="231" spans="33:38" s="62" customFormat="1" ht="6.75" customHeight="1">
      <c r="AG231" s="63"/>
      <c r="AH231" s="63"/>
      <c r="AK231" s="36"/>
      <c r="AL231" s="36"/>
    </row>
    <row r="232" spans="33:38" s="62" customFormat="1" ht="6.75" customHeight="1">
      <c r="AG232" s="63"/>
      <c r="AH232" s="63"/>
      <c r="AK232" s="36"/>
      <c r="AL232" s="36"/>
    </row>
    <row r="233" spans="33:38" s="62" customFormat="1" ht="6.75" customHeight="1">
      <c r="AG233" s="63"/>
      <c r="AH233" s="63"/>
      <c r="AK233" s="36"/>
      <c r="AL233" s="36"/>
    </row>
    <row r="234" spans="33:38" s="62" customFormat="1" ht="6.75" customHeight="1">
      <c r="AG234" s="63"/>
      <c r="AH234" s="63"/>
      <c r="AK234" s="36"/>
      <c r="AL234" s="36"/>
    </row>
    <row r="235" spans="33:38" s="62" customFormat="1" ht="6.75" customHeight="1">
      <c r="AG235" s="63"/>
      <c r="AH235" s="63"/>
      <c r="AK235" s="36"/>
      <c r="AL235" s="36"/>
    </row>
    <row r="236" spans="33:38" s="62" customFormat="1" ht="6.75" customHeight="1">
      <c r="AG236" s="63"/>
      <c r="AH236" s="63"/>
      <c r="AK236" s="36"/>
      <c r="AL236" s="36"/>
    </row>
    <row r="237" spans="33:38" s="62" customFormat="1" ht="6.75" customHeight="1">
      <c r="AG237" s="63"/>
      <c r="AH237" s="63"/>
      <c r="AK237" s="36"/>
      <c r="AL237" s="36"/>
    </row>
    <row r="238" spans="33:38" s="62" customFormat="1" ht="6.75" customHeight="1">
      <c r="AG238" s="63"/>
      <c r="AH238" s="63"/>
      <c r="AK238" s="36"/>
      <c r="AL238" s="36"/>
    </row>
    <row r="239" spans="33:38" s="62" customFormat="1" ht="6.75" customHeight="1">
      <c r="AG239" s="63"/>
      <c r="AH239" s="63"/>
      <c r="AK239" s="36"/>
      <c r="AL239" s="36"/>
    </row>
    <row r="240" spans="33:38" s="62" customFormat="1" ht="6.75" customHeight="1">
      <c r="AG240" s="63"/>
      <c r="AH240" s="63"/>
      <c r="AK240" s="36"/>
      <c r="AL240" s="36"/>
    </row>
    <row r="241" spans="33:38" s="62" customFormat="1" ht="6.75" customHeight="1">
      <c r="AG241" s="63"/>
      <c r="AH241" s="63"/>
      <c r="AK241" s="36"/>
      <c r="AL241" s="36"/>
    </row>
    <row r="242" spans="33:38" s="62" customFormat="1" ht="6.75" customHeight="1">
      <c r="AG242" s="63"/>
      <c r="AH242" s="63"/>
      <c r="AK242" s="36"/>
      <c r="AL242" s="36"/>
    </row>
    <row r="243" spans="33:38" s="62" customFormat="1" ht="6.75" customHeight="1">
      <c r="AG243" s="63"/>
      <c r="AH243" s="63"/>
      <c r="AK243" s="36"/>
      <c r="AL243" s="36"/>
    </row>
    <row r="244" spans="33:38" s="62" customFormat="1" ht="6.75" customHeight="1">
      <c r="AG244" s="63"/>
      <c r="AH244" s="63"/>
      <c r="AK244" s="36"/>
      <c r="AL244" s="36"/>
    </row>
    <row r="245" spans="33:38" s="62" customFormat="1" ht="6.75" customHeight="1">
      <c r="AG245" s="63"/>
      <c r="AH245" s="63"/>
      <c r="AK245" s="36"/>
      <c r="AL245" s="36"/>
    </row>
    <row r="246" spans="33:38" s="62" customFormat="1" ht="6.75" customHeight="1">
      <c r="AG246" s="63"/>
      <c r="AH246" s="63"/>
      <c r="AK246" s="36"/>
      <c r="AL246" s="36"/>
    </row>
    <row r="247" spans="33:38" s="62" customFormat="1" ht="6.75" customHeight="1">
      <c r="AG247" s="63"/>
      <c r="AH247" s="63"/>
      <c r="AK247" s="36"/>
      <c r="AL247" s="36"/>
    </row>
    <row r="248" spans="33:38" s="62" customFormat="1" ht="6.75" customHeight="1">
      <c r="AG248" s="63"/>
      <c r="AH248" s="63"/>
      <c r="AK248" s="36"/>
      <c r="AL248" s="36"/>
    </row>
    <row r="249" spans="33:38" s="62" customFormat="1" ht="6.75" customHeight="1">
      <c r="AG249" s="63"/>
      <c r="AH249" s="63"/>
      <c r="AK249" s="36"/>
      <c r="AL249" s="36"/>
    </row>
    <row r="250" spans="33:38" s="62" customFormat="1" ht="6.75" customHeight="1">
      <c r="AG250" s="63"/>
      <c r="AH250" s="63"/>
      <c r="AK250" s="36"/>
      <c r="AL250" s="36"/>
    </row>
    <row r="251" spans="33:38" s="62" customFormat="1" ht="6.75" customHeight="1">
      <c r="AG251" s="63"/>
      <c r="AH251" s="63"/>
      <c r="AK251" s="36"/>
      <c r="AL251" s="36"/>
    </row>
    <row r="252" spans="33:38" s="62" customFormat="1" ht="6.75" customHeight="1">
      <c r="AG252" s="63"/>
      <c r="AH252" s="63"/>
      <c r="AK252" s="36"/>
      <c r="AL252" s="36"/>
    </row>
    <row r="253" spans="33:38" s="62" customFormat="1" ht="6.75" customHeight="1">
      <c r="AG253" s="63"/>
      <c r="AH253" s="63"/>
      <c r="AK253" s="36"/>
      <c r="AL253" s="36"/>
    </row>
    <row r="254" spans="33:38" s="62" customFormat="1" ht="6.75" customHeight="1">
      <c r="AG254" s="63"/>
      <c r="AH254" s="63"/>
      <c r="AK254" s="36"/>
      <c r="AL254" s="36"/>
    </row>
    <row r="255" spans="33:38" s="62" customFormat="1" ht="6.75" customHeight="1">
      <c r="AG255" s="63"/>
      <c r="AH255" s="63"/>
      <c r="AK255" s="36"/>
      <c r="AL255" s="36"/>
    </row>
    <row r="256" spans="33:38" s="62" customFormat="1" ht="6.75" customHeight="1">
      <c r="AG256" s="63"/>
      <c r="AH256" s="63"/>
      <c r="AK256" s="36"/>
      <c r="AL256" s="36"/>
    </row>
    <row r="257" spans="33:38" s="62" customFormat="1" ht="6.75" customHeight="1">
      <c r="AG257" s="63"/>
      <c r="AH257" s="63"/>
      <c r="AK257" s="36"/>
      <c r="AL257" s="36"/>
    </row>
    <row r="258" spans="33:38" s="62" customFormat="1" ht="6.75" customHeight="1">
      <c r="AG258" s="63"/>
      <c r="AH258" s="63"/>
      <c r="AK258" s="36"/>
      <c r="AL258" s="36"/>
    </row>
    <row r="259" spans="33:38" s="62" customFormat="1" ht="6.75" customHeight="1">
      <c r="AG259" s="63"/>
      <c r="AH259" s="63"/>
      <c r="AK259" s="36"/>
      <c r="AL259" s="36"/>
    </row>
    <row r="260" spans="33:38" s="62" customFormat="1" ht="6.75" customHeight="1">
      <c r="AG260" s="63"/>
      <c r="AH260" s="63"/>
      <c r="AK260" s="36"/>
      <c r="AL260" s="36"/>
    </row>
    <row r="261" spans="33:38" s="62" customFormat="1" ht="6.75" customHeight="1">
      <c r="AG261" s="63"/>
      <c r="AH261" s="63"/>
      <c r="AK261" s="36"/>
      <c r="AL261" s="36"/>
    </row>
    <row r="262" spans="33:38" s="62" customFormat="1" ht="6.75" customHeight="1">
      <c r="AG262" s="63"/>
      <c r="AH262" s="63"/>
      <c r="AK262" s="36"/>
      <c r="AL262" s="36"/>
    </row>
    <row r="263" spans="33:38" s="62" customFormat="1" ht="6.75" customHeight="1">
      <c r="AG263" s="63"/>
      <c r="AH263" s="63"/>
      <c r="AK263" s="36"/>
      <c r="AL263" s="36"/>
    </row>
    <row r="264" spans="33:38" s="62" customFormat="1" ht="6.75" customHeight="1">
      <c r="AG264" s="63"/>
      <c r="AH264" s="63"/>
      <c r="AK264" s="36"/>
      <c r="AL264" s="36"/>
    </row>
    <row r="265" spans="33:38" s="62" customFormat="1" ht="6.75" customHeight="1">
      <c r="AG265" s="63"/>
      <c r="AH265" s="63"/>
      <c r="AK265" s="36"/>
      <c r="AL265" s="36"/>
    </row>
    <row r="266" spans="33:38" s="62" customFormat="1" ht="6.75" customHeight="1">
      <c r="AG266" s="63"/>
      <c r="AH266" s="63"/>
      <c r="AK266" s="36"/>
      <c r="AL266" s="36"/>
    </row>
    <row r="267" spans="33:38" s="62" customFormat="1" ht="6.75" customHeight="1">
      <c r="AG267" s="63"/>
      <c r="AH267" s="63"/>
      <c r="AK267" s="36"/>
      <c r="AL267" s="36"/>
    </row>
    <row r="268" spans="33:38" s="62" customFormat="1" ht="6.75" customHeight="1">
      <c r="AG268" s="63"/>
      <c r="AH268" s="63"/>
      <c r="AK268" s="36"/>
      <c r="AL268" s="36"/>
    </row>
    <row r="269" spans="33:38" s="62" customFormat="1" ht="6.75" customHeight="1">
      <c r="AG269" s="63"/>
      <c r="AH269" s="63"/>
      <c r="AK269" s="36"/>
      <c r="AL269" s="36"/>
    </row>
    <row r="270" spans="33:38" s="62" customFormat="1" ht="6.75" customHeight="1">
      <c r="AG270" s="63"/>
      <c r="AH270" s="63"/>
      <c r="AK270" s="36"/>
      <c r="AL270" s="36"/>
    </row>
    <row r="271" spans="33:38" s="62" customFormat="1" ht="6.75" customHeight="1">
      <c r="AG271" s="63"/>
      <c r="AH271" s="63"/>
      <c r="AK271" s="36"/>
      <c r="AL271" s="36"/>
    </row>
    <row r="272" spans="33:38" s="62" customFormat="1" ht="6.75" customHeight="1">
      <c r="AG272" s="63"/>
      <c r="AH272" s="63"/>
      <c r="AK272" s="36"/>
      <c r="AL272" s="36"/>
    </row>
    <row r="273" spans="33:38" s="62" customFormat="1" ht="6.75" customHeight="1">
      <c r="AG273" s="63"/>
      <c r="AH273" s="63"/>
      <c r="AK273" s="36"/>
      <c r="AL273" s="36"/>
    </row>
    <row r="274" spans="33:38" s="62" customFormat="1" ht="6.75" customHeight="1">
      <c r="AG274" s="63"/>
      <c r="AH274" s="63"/>
      <c r="AK274" s="36"/>
      <c r="AL274" s="36"/>
    </row>
    <row r="275" spans="33:38" s="62" customFormat="1" ht="6.75" customHeight="1">
      <c r="AG275" s="63"/>
      <c r="AH275" s="63"/>
      <c r="AK275" s="36"/>
      <c r="AL275" s="36"/>
    </row>
    <row r="276" spans="33:38" s="62" customFormat="1" ht="6.75" customHeight="1">
      <c r="AG276" s="63"/>
      <c r="AH276" s="63"/>
      <c r="AK276" s="36"/>
      <c r="AL276" s="36"/>
    </row>
    <row r="277" spans="33:38" s="62" customFormat="1" ht="6.75" customHeight="1">
      <c r="AG277" s="63"/>
      <c r="AH277" s="63"/>
      <c r="AK277" s="36"/>
      <c r="AL277" s="36"/>
    </row>
    <row r="278" spans="33:38" s="62" customFormat="1" ht="6.75" customHeight="1">
      <c r="AG278" s="63"/>
      <c r="AH278" s="63"/>
      <c r="AK278" s="36"/>
      <c r="AL278" s="36"/>
    </row>
    <row r="279" spans="33:38" s="62" customFormat="1" ht="6.75" customHeight="1">
      <c r="AG279" s="63"/>
      <c r="AH279" s="63"/>
      <c r="AK279" s="36"/>
      <c r="AL279" s="36"/>
    </row>
    <row r="280" spans="33:38" s="62" customFormat="1" ht="6.75" customHeight="1">
      <c r="AG280" s="63"/>
      <c r="AH280" s="63"/>
      <c r="AK280" s="36"/>
      <c r="AL280" s="36"/>
    </row>
    <row r="281" spans="33:38" s="62" customFormat="1" ht="6.75" customHeight="1">
      <c r="AG281" s="63"/>
      <c r="AH281" s="63"/>
      <c r="AK281" s="36"/>
      <c r="AL281" s="36"/>
    </row>
    <row r="282" spans="33:38" s="62" customFormat="1" ht="6.75" customHeight="1">
      <c r="AG282" s="63"/>
      <c r="AH282" s="63"/>
      <c r="AK282" s="36"/>
      <c r="AL282" s="36"/>
    </row>
    <row r="283" spans="33:38" s="62" customFormat="1" ht="6.75" customHeight="1">
      <c r="AG283" s="63"/>
      <c r="AH283" s="63"/>
      <c r="AK283" s="36"/>
      <c r="AL283" s="36"/>
    </row>
    <row r="284" spans="33:38" s="62" customFormat="1" ht="6.75" customHeight="1">
      <c r="AG284" s="63"/>
      <c r="AH284" s="63"/>
      <c r="AK284" s="36"/>
      <c r="AL284" s="36"/>
    </row>
    <row r="285" spans="33:38" s="62" customFormat="1" ht="6.75" customHeight="1">
      <c r="AG285" s="63"/>
      <c r="AH285" s="63"/>
      <c r="AK285" s="36"/>
      <c r="AL285" s="36"/>
    </row>
    <row r="286" spans="33:38" s="62" customFormat="1" ht="6.75" customHeight="1">
      <c r="AG286" s="63"/>
      <c r="AH286" s="63"/>
      <c r="AK286" s="36"/>
      <c r="AL286" s="36"/>
    </row>
    <row r="287" spans="33:38" s="62" customFormat="1" ht="6.75" customHeight="1">
      <c r="AG287" s="63"/>
      <c r="AH287" s="63"/>
      <c r="AK287" s="36"/>
      <c r="AL287" s="36"/>
    </row>
    <row r="288" spans="33:38" s="62" customFormat="1" ht="6.75" customHeight="1">
      <c r="AG288" s="63"/>
      <c r="AH288" s="63"/>
      <c r="AK288" s="36"/>
      <c r="AL288" s="36"/>
    </row>
    <row r="289" spans="33:38" s="62" customFormat="1" ht="6.75" customHeight="1">
      <c r="AG289" s="63"/>
      <c r="AH289" s="63"/>
      <c r="AK289" s="36"/>
      <c r="AL289" s="36"/>
    </row>
    <row r="290" spans="33:38" s="62" customFormat="1" ht="6.75" customHeight="1">
      <c r="AG290" s="63"/>
      <c r="AH290" s="63"/>
      <c r="AK290" s="36"/>
      <c r="AL290" s="36"/>
    </row>
    <row r="291" spans="33:38" s="62" customFormat="1" ht="6.75" customHeight="1">
      <c r="AG291" s="63"/>
      <c r="AH291" s="63"/>
      <c r="AK291" s="36"/>
      <c r="AL291" s="36"/>
    </row>
    <row r="292" spans="33:38" s="62" customFormat="1" ht="6.75" customHeight="1">
      <c r="AG292" s="63"/>
      <c r="AH292" s="63"/>
      <c r="AK292" s="36"/>
      <c r="AL292" s="36"/>
    </row>
    <row r="293" spans="33:38" s="62" customFormat="1" ht="6.75" customHeight="1">
      <c r="AG293" s="63"/>
      <c r="AH293" s="63"/>
      <c r="AK293" s="36"/>
      <c r="AL293" s="36"/>
    </row>
    <row r="294" spans="33:38" s="62" customFormat="1" ht="6.75" customHeight="1">
      <c r="AG294" s="63"/>
      <c r="AH294" s="63"/>
      <c r="AK294" s="36"/>
      <c r="AL294" s="36"/>
    </row>
    <row r="295" spans="33:38" s="62" customFormat="1" ht="6.75" customHeight="1">
      <c r="AG295" s="63"/>
      <c r="AH295" s="63"/>
      <c r="AK295" s="36"/>
      <c r="AL295" s="36"/>
    </row>
    <row r="296" spans="33:38" s="62" customFormat="1" ht="6.75" customHeight="1">
      <c r="AG296" s="63"/>
      <c r="AH296" s="63"/>
      <c r="AK296" s="36"/>
      <c r="AL296" s="36"/>
    </row>
    <row r="297" spans="33:38" s="62" customFormat="1" ht="6.75" customHeight="1">
      <c r="AG297" s="63"/>
      <c r="AH297" s="63"/>
      <c r="AK297" s="36"/>
      <c r="AL297" s="36"/>
    </row>
    <row r="298" spans="33:38" s="62" customFormat="1" ht="6.75" customHeight="1">
      <c r="AG298" s="63"/>
      <c r="AH298" s="63"/>
      <c r="AK298" s="36"/>
      <c r="AL298" s="36"/>
    </row>
    <row r="299" spans="33:38" s="62" customFormat="1" ht="6.75" customHeight="1">
      <c r="AG299" s="63"/>
      <c r="AH299" s="63"/>
      <c r="AK299" s="36"/>
      <c r="AL299" s="36"/>
    </row>
    <row r="300" spans="33:38" s="62" customFormat="1" ht="6.75" customHeight="1">
      <c r="AG300" s="63"/>
      <c r="AH300" s="63"/>
      <c r="AK300" s="36"/>
      <c r="AL300" s="36"/>
    </row>
    <row r="301" spans="33:38" s="62" customFormat="1" ht="6.75" customHeight="1">
      <c r="AG301" s="63"/>
      <c r="AH301" s="63"/>
      <c r="AK301" s="36"/>
      <c r="AL301" s="36"/>
    </row>
    <row r="302" spans="33:38" s="62" customFormat="1" ht="6.75" customHeight="1">
      <c r="AG302" s="63"/>
      <c r="AH302" s="63"/>
      <c r="AK302" s="36"/>
      <c r="AL302" s="36"/>
    </row>
    <row r="303" spans="33:38" s="62" customFormat="1" ht="6.75" customHeight="1">
      <c r="AG303" s="63"/>
      <c r="AH303" s="63"/>
      <c r="AK303" s="36"/>
      <c r="AL303" s="36"/>
    </row>
    <row r="304" spans="33:38" s="62" customFormat="1" ht="6.75" customHeight="1">
      <c r="AG304" s="63"/>
      <c r="AH304" s="63"/>
      <c r="AK304" s="36"/>
      <c r="AL304" s="36"/>
    </row>
    <row r="305" spans="33:38" s="62" customFormat="1" ht="6.75" customHeight="1">
      <c r="AG305" s="63"/>
      <c r="AH305" s="63"/>
      <c r="AK305" s="36"/>
      <c r="AL305" s="36"/>
    </row>
    <row r="306" spans="33:38" s="62" customFormat="1" ht="6.75" customHeight="1">
      <c r="AG306" s="63"/>
      <c r="AH306" s="63"/>
      <c r="AK306" s="36"/>
      <c r="AL306" s="36"/>
    </row>
    <row r="307" spans="33:38" s="62" customFormat="1" ht="6.75" customHeight="1">
      <c r="AG307" s="63"/>
      <c r="AH307" s="63"/>
      <c r="AK307" s="36"/>
      <c r="AL307" s="36"/>
    </row>
    <row r="308" spans="33:38" s="62" customFormat="1" ht="6.75" customHeight="1">
      <c r="AG308" s="63"/>
      <c r="AH308" s="63"/>
      <c r="AK308" s="36"/>
      <c r="AL308" s="36"/>
    </row>
    <row r="309" spans="33:38" s="62" customFormat="1" ht="6.75" customHeight="1">
      <c r="AG309" s="63"/>
      <c r="AH309" s="63"/>
      <c r="AK309" s="36"/>
      <c r="AL309" s="36"/>
    </row>
    <row r="310" spans="33:38" s="62" customFormat="1" ht="6.75" customHeight="1">
      <c r="AG310" s="63"/>
      <c r="AH310" s="63"/>
      <c r="AK310" s="36"/>
      <c r="AL310" s="36"/>
    </row>
    <row r="311" spans="33:38" s="62" customFormat="1" ht="6.75" customHeight="1">
      <c r="AG311" s="63"/>
      <c r="AH311" s="63"/>
      <c r="AK311" s="36"/>
      <c r="AL311" s="36"/>
    </row>
    <row r="312" spans="33:38" s="62" customFormat="1" ht="6.75" customHeight="1">
      <c r="AG312" s="63"/>
      <c r="AH312" s="63"/>
      <c r="AK312" s="36"/>
      <c r="AL312" s="36"/>
    </row>
    <row r="313" spans="33:38" s="62" customFormat="1" ht="6.75" customHeight="1">
      <c r="AG313" s="63"/>
      <c r="AH313" s="63"/>
      <c r="AK313" s="36"/>
      <c r="AL313" s="36"/>
    </row>
    <row r="314" spans="33:38" s="62" customFormat="1" ht="6.75" customHeight="1">
      <c r="AG314" s="63"/>
      <c r="AH314" s="63"/>
      <c r="AK314" s="36"/>
      <c r="AL314" s="36"/>
    </row>
    <row r="315" spans="33:38" s="62" customFormat="1" ht="6.75" customHeight="1">
      <c r="AG315" s="63"/>
      <c r="AH315" s="63"/>
      <c r="AK315" s="36"/>
      <c r="AL315" s="36"/>
    </row>
    <row r="316" spans="33:38" s="62" customFormat="1" ht="6.75" customHeight="1">
      <c r="AG316" s="63"/>
      <c r="AH316" s="63"/>
      <c r="AK316" s="36"/>
      <c r="AL316" s="36"/>
    </row>
    <row r="317" spans="33:38" s="62" customFormat="1" ht="6.75" customHeight="1">
      <c r="AG317" s="63"/>
      <c r="AH317" s="63"/>
      <c r="AK317" s="36"/>
      <c r="AL317" s="36"/>
    </row>
    <row r="318" spans="33:38" s="62" customFormat="1" ht="6.75" customHeight="1">
      <c r="AG318" s="63"/>
      <c r="AH318" s="63"/>
      <c r="AK318" s="36"/>
      <c r="AL318" s="36"/>
    </row>
    <row r="319" spans="33:38" s="62" customFormat="1" ht="6.75" customHeight="1">
      <c r="AG319" s="63"/>
      <c r="AH319" s="63"/>
      <c r="AK319" s="36"/>
      <c r="AL319" s="36"/>
    </row>
    <row r="320" spans="33:38" s="62" customFormat="1" ht="6.75" customHeight="1">
      <c r="AG320" s="63"/>
      <c r="AH320" s="63"/>
      <c r="AK320" s="36"/>
      <c r="AL320" s="36"/>
    </row>
    <row r="321" spans="33:38" s="62" customFormat="1" ht="6.75" customHeight="1">
      <c r="AG321" s="63"/>
      <c r="AH321" s="63"/>
      <c r="AK321" s="36"/>
      <c r="AL321" s="36"/>
    </row>
    <row r="322" spans="33:38" s="62" customFormat="1" ht="6.75" customHeight="1">
      <c r="AG322" s="63"/>
      <c r="AH322" s="63"/>
      <c r="AK322" s="36"/>
      <c r="AL322" s="36"/>
    </row>
    <row r="323" spans="33:38" s="62" customFormat="1" ht="6.75" customHeight="1">
      <c r="AG323" s="63"/>
      <c r="AH323" s="63"/>
      <c r="AK323" s="36"/>
      <c r="AL323" s="36"/>
    </row>
    <row r="324" spans="33:38" s="62" customFormat="1" ht="6.75" customHeight="1">
      <c r="AG324" s="63"/>
      <c r="AH324" s="63"/>
      <c r="AK324" s="36"/>
      <c r="AL324" s="36"/>
    </row>
    <row r="325" spans="33:38" s="62" customFormat="1" ht="6.75" customHeight="1">
      <c r="AG325" s="63"/>
      <c r="AH325" s="63"/>
      <c r="AK325" s="36"/>
      <c r="AL325" s="36"/>
    </row>
    <row r="326" spans="33:38" s="62" customFormat="1" ht="6.75" customHeight="1">
      <c r="AG326" s="63"/>
      <c r="AH326" s="63"/>
      <c r="AK326" s="36"/>
      <c r="AL326" s="36"/>
    </row>
    <row r="327" spans="33:38" s="62" customFormat="1" ht="6.75" customHeight="1">
      <c r="AG327" s="63"/>
      <c r="AH327" s="63"/>
      <c r="AK327" s="36"/>
      <c r="AL327" s="36"/>
    </row>
    <row r="328" spans="33:38" s="62" customFormat="1" ht="6.75" customHeight="1">
      <c r="AG328" s="63"/>
      <c r="AH328" s="63"/>
      <c r="AK328" s="36"/>
      <c r="AL328" s="36"/>
    </row>
    <row r="329" spans="33:38" s="62" customFormat="1" ht="6.75" customHeight="1">
      <c r="AG329" s="63"/>
      <c r="AH329" s="63"/>
      <c r="AK329" s="36"/>
      <c r="AL329" s="36"/>
    </row>
    <row r="330" spans="33:38" s="62" customFormat="1" ht="6.75" customHeight="1">
      <c r="AG330" s="63"/>
      <c r="AH330" s="63"/>
      <c r="AK330" s="36"/>
      <c r="AL330" s="36"/>
    </row>
    <row r="331" spans="33:38" s="62" customFormat="1" ht="6.75" customHeight="1">
      <c r="AG331" s="63"/>
      <c r="AH331" s="63"/>
      <c r="AK331" s="36"/>
      <c r="AL331" s="36"/>
    </row>
    <row r="332" spans="33:38" s="62" customFormat="1" ht="6.75" customHeight="1">
      <c r="AG332" s="63"/>
      <c r="AH332" s="63"/>
      <c r="AK332" s="36"/>
      <c r="AL332" s="36"/>
    </row>
    <row r="333" spans="33:38" s="62" customFormat="1" ht="6.75" customHeight="1">
      <c r="AG333" s="63"/>
      <c r="AH333" s="63"/>
      <c r="AK333" s="36"/>
      <c r="AL333" s="36"/>
    </row>
    <row r="334" spans="33:38" s="62" customFormat="1" ht="6.75" customHeight="1">
      <c r="AG334" s="63"/>
      <c r="AH334" s="63"/>
      <c r="AK334" s="36"/>
      <c r="AL334" s="36"/>
    </row>
    <row r="335" spans="33:38" s="62" customFormat="1" ht="6.75" customHeight="1">
      <c r="AG335" s="63"/>
      <c r="AH335" s="63"/>
      <c r="AK335" s="36"/>
      <c r="AL335" s="36"/>
    </row>
    <row r="336" spans="33:38" s="62" customFormat="1" ht="6.75" customHeight="1">
      <c r="AG336" s="63"/>
      <c r="AH336" s="63"/>
      <c r="AK336" s="36"/>
      <c r="AL336" s="36"/>
    </row>
    <row r="337" spans="33:38" s="62" customFormat="1" ht="6.75" customHeight="1">
      <c r="AG337" s="63"/>
      <c r="AH337" s="63"/>
      <c r="AK337" s="36"/>
      <c r="AL337" s="36"/>
    </row>
    <row r="338" spans="33:38" s="62" customFormat="1" ht="6.75" customHeight="1">
      <c r="AG338" s="63"/>
      <c r="AH338" s="63"/>
      <c r="AK338" s="36"/>
      <c r="AL338" s="36"/>
    </row>
    <row r="339" spans="33:38" s="62" customFormat="1" ht="6.75" customHeight="1">
      <c r="AG339" s="63"/>
      <c r="AH339" s="63"/>
      <c r="AK339" s="36"/>
      <c r="AL339" s="36"/>
    </row>
    <row r="340" spans="33:38" s="62" customFormat="1" ht="6.75" customHeight="1">
      <c r="AG340" s="63"/>
      <c r="AH340" s="63"/>
      <c r="AK340" s="36"/>
      <c r="AL340" s="36"/>
    </row>
    <row r="341" spans="33:38" s="62" customFormat="1" ht="6.75" customHeight="1">
      <c r="AG341" s="63"/>
      <c r="AH341" s="63"/>
      <c r="AK341" s="36"/>
      <c r="AL341" s="36"/>
    </row>
    <row r="342" spans="33:38" s="62" customFormat="1" ht="6.75" customHeight="1">
      <c r="AG342" s="63"/>
      <c r="AH342" s="63"/>
      <c r="AK342" s="36"/>
      <c r="AL342" s="36"/>
    </row>
    <row r="343" spans="33:38" s="62" customFormat="1" ht="6.75" customHeight="1">
      <c r="AG343" s="63"/>
      <c r="AH343" s="63"/>
      <c r="AK343" s="36"/>
      <c r="AL343" s="36"/>
    </row>
    <row r="344" spans="33:38" s="62" customFormat="1" ht="6.75" customHeight="1">
      <c r="AG344" s="63"/>
      <c r="AH344" s="63"/>
      <c r="AK344" s="36"/>
      <c r="AL344" s="36"/>
    </row>
    <row r="345" spans="33:38" s="62" customFormat="1" ht="6.75" customHeight="1">
      <c r="AG345" s="63"/>
      <c r="AH345" s="63"/>
      <c r="AK345" s="36"/>
      <c r="AL345" s="36"/>
    </row>
    <row r="346" spans="33:38" s="62" customFormat="1" ht="6.75" customHeight="1">
      <c r="AG346" s="63"/>
      <c r="AH346" s="63"/>
      <c r="AK346" s="36"/>
      <c r="AL346" s="36"/>
    </row>
    <row r="347" spans="33:38" s="62" customFormat="1" ht="6.75" customHeight="1">
      <c r="AG347" s="63"/>
      <c r="AH347" s="63"/>
      <c r="AK347" s="36"/>
      <c r="AL347" s="36"/>
    </row>
    <row r="348" spans="33:38" s="62" customFormat="1" ht="6.75" customHeight="1">
      <c r="AG348" s="63"/>
      <c r="AH348" s="63"/>
      <c r="AK348" s="36"/>
      <c r="AL348" s="36"/>
    </row>
    <row r="349" spans="33:38" s="62" customFormat="1" ht="6.75" customHeight="1">
      <c r="AG349" s="63"/>
      <c r="AH349" s="63"/>
      <c r="AK349" s="36"/>
      <c r="AL349" s="36"/>
    </row>
    <row r="350" spans="33:38" s="62" customFormat="1" ht="6.75" customHeight="1">
      <c r="AG350" s="63"/>
      <c r="AH350" s="63"/>
      <c r="AK350" s="36"/>
      <c r="AL350" s="36"/>
    </row>
    <row r="351" spans="33:38" s="62" customFormat="1" ht="6.75" customHeight="1">
      <c r="AG351" s="63"/>
      <c r="AH351" s="63"/>
      <c r="AK351" s="36"/>
      <c r="AL351" s="36"/>
    </row>
    <row r="352" spans="33:38" s="62" customFormat="1" ht="6.75" customHeight="1">
      <c r="AG352" s="63"/>
      <c r="AH352" s="63"/>
      <c r="AK352" s="36"/>
      <c r="AL352" s="36"/>
    </row>
    <row r="353" spans="33:38" s="62" customFormat="1" ht="6.75" customHeight="1">
      <c r="AG353" s="63"/>
      <c r="AH353" s="63"/>
      <c r="AK353" s="36"/>
      <c r="AL353" s="36"/>
    </row>
    <row r="354" spans="33:38" s="62" customFormat="1" ht="6.75" customHeight="1">
      <c r="AG354" s="63"/>
      <c r="AH354" s="63"/>
      <c r="AK354" s="36"/>
      <c r="AL354" s="36"/>
    </row>
    <row r="355" spans="33:38" s="62" customFormat="1" ht="6.75" customHeight="1">
      <c r="AG355" s="63"/>
      <c r="AH355" s="63"/>
      <c r="AK355" s="36"/>
      <c r="AL355" s="36"/>
    </row>
    <row r="356" spans="33:38" s="62" customFormat="1" ht="6.75" customHeight="1">
      <c r="AG356" s="63"/>
      <c r="AH356" s="63"/>
      <c r="AK356" s="36"/>
      <c r="AL356" s="36"/>
    </row>
    <row r="357" spans="33:38" s="62" customFormat="1" ht="6.75" customHeight="1">
      <c r="AG357" s="63"/>
      <c r="AH357" s="63"/>
      <c r="AK357" s="36"/>
      <c r="AL357" s="36"/>
    </row>
    <row r="358" spans="33:38" s="62" customFormat="1" ht="6.75" customHeight="1">
      <c r="AG358" s="63"/>
      <c r="AH358" s="63"/>
      <c r="AK358" s="36"/>
      <c r="AL358" s="36"/>
    </row>
    <row r="359" spans="33:38" s="62" customFormat="1" ht="6.75" customHeight="1">
      <c r="AG359" s="63"/>
      <c r="AH359" s="63"/>
      <c r="AK359" s="36"/>
      <c r="AL359" s="36"/>
    </row>
    <row r="360" spans="33:38" s="62" customFormat="1" ht="6.75" customHeight="1">
      <c r="AG360" s="63"/>
      <c r="AH360" s="63"/>
      <c r="AK360" s="36"/>
      <c r="AL360" s="36"/>
    </row>
    <row r="361" spans="33:38" s="62" customFormat="1" ht="6.75" customHeight="1">
      <c r="AG361" s="63"/>
      <c r="AH361" s="63"/>
      <c r="AK361" s="36"/>
      <c r="AL361" s="36"/>
    </row>
    <row r="362" spans="33:38" s="62" customFormat="1" ht="6.75" customHeight="1">
      <c r="AG362" s="63"/>
      <c r="AH362" s="63"/>
      <c r="AK362" s="36"/>
      <c r="AL362" s="36"/>
    </row>
    <row r="363" spans="33:38" s="62" customFormat="1" ht="6.75" customHeight="1">
      <c r="AG363" s="63"/>
      <c r="AH363" s="63"/>
      <c r="AK363" s="36"/>
      <c r="AL363" s="36"/>
    </row>
    <row r="364" spans="33:38" s="62" customFormat="1" ht="6.75" customHeight="1">
      <c r="AG364" s="63"/>
      <c r="AH364" s="63"/>
      <c r="AK364" s="36"/>
      <c r="AL364" s="36"/>
    </row>
    <row r="365" spans="33:38" s="62" customFormat="1" ht="6.75" customHeight="1">
      <c r="AG365" s="63"/>
      <c r="AH365" s="63"/>
      <c r="AK365" s="36"/>
      <c r="AL365" s="36"/>
    </row>
    <row r="366" spans="33:38" s="62" customFormat="1" ht="6.75" customHeight="1">
      <c r="AG366" s="63"/>
      <c r="AH366" s="63"/>
      <c r="AK366" s="36"/>
      <c r="AL366" s="36"/>
    </row>
    <row r="367" spans="33:38" s="62" customFormat="1" ht="6.75" customHeight="1">
      <c r="AG367" s="63"/>
      <c r="AH367" s="63"/>
      <c r="AK367" s="36"/>
      <c r="AL367" s="36"/>
    </row>
    <row r="368" spans="33:38" s="62" customFormat="1" ht="6.75" customHeight="1">
      <c r="AG368" s="63"/>
      <c r="AH368" s="63"/>
      <c r="AK368" s="36"/>
      <c r="AL368" s="36"/>
    </row>
    <row r="369" spans="33:38" s="62" customFormat="1" ht="6.75" customHeight="1">
      <c r="AG369" s="63"/>
      <c r="AH369" s="63"/>
      <c r="AK369" s="36"/>
      <c r="AL369" s="36"/>
    </row>
    <row r="370" spans="33:38" s="62" customFormat="1" ht="6.75" customHeight="1">
      <c r="AG370" s="63"/>
      <c r="AH370" s="63"/>
      <c r="AK370" s="36"/>
      <c r="AL370" s="36"/>
    </row>
    <row r="371" spans="33:38" s="62" customFormat="1" ht="6.75" customHeight="1">
      <c r="AG371" s="63"/>
      <c r="AH371" s="63"/>
      <c r="AK371" s="36"/>
      <c r="AL371" s="36"/>
    </row>
    <row r="372" spans="33:38" s="62" customFormat="1" ht="6.75" customHeight="1">
      <c r="AG372" s="63"/>
      <c r="AH372" s="63"/>
      <c r="AK372" s="36"/>
      <c r="AL372" s="36"/>
    </row>
    <row r="373" spans="33:38" s="62" customFormat="1" ht="6.75" customHeight="1">
      <c r="AG373" s="63"/>
      <c r="AH373" s="63"/>
      <c r="AK373" s="36"/>
      <c r="AL373" s="36"/>
    </row>
    <row r="374" spans="33:38" s="62" customFormat="1" ht="6.75" customHeight="1">
      <c r="AG374" s="63"/>
      <c r="AH374" s="63"/>
      <c r="AK374" s="36"/>
      <c r="AL374" s="36"/>
    </row>
    <row r="375" spans="33:38" s="62" customFormat="1" ht="6.75" customHeight="1">
      <c r="AG375" s="63"/>
      <c r="AH375" s="63"/>
      <c r="AK375" s="36"/>
      <c r="AL375" s="36"/>
    </row>
    <row r="376" spans="33:38" s="62" customFormat="1" ht="6.75" customHeight="1">
      <c r="AG376" s="63"/>
      <c r="AH376" s="63"/>
      <c r="AK376" s="36"/>
      <c r="AL376" s="36"/>
    </row>
    <row r="377" spans="33:38" s="62" customFormat="1" ht="6.75" customHeight="1">
      <c r="AG377" s="63"/>
      <c r="AH377" s="63"/>
      <c r="AK377" s="36"/>
      <c r="AL377" s="36"/>
    </row>
    <row r="378" spans="33:38" s="62" customFormat="1" ht="6.75" customHeight="1">
      <c r="AG378" s="63"/>
      <c r="AH378" s="63"/>
      <c r="AK378" s="36"/>
      <c r="AL378" s="36"/>
    </row>
    <row r="379" spans="33:38" s="62" customFormat="1" ht="6.75" customHeight="1">
      <c r="AG379" s="63"/>
      <c r="AH379" s="63"/>
      <c r="AK379" s="36"/>
      <c r="AL379" s="36"/>
    </row>
    <row r="380" spans="33:38" s="62" customFormat="1" ht="6.75" customHeight="1">
      <c r="AG380" s="63"/>
      <c r="AH380" s="63"/>
      <c r="AK380" s="36"/>
      <c r="AL380" s="36"/>
    </row>
    <row r="381" spans="33:38" s="62" customFormat="1" ht="6.75" customHeight="1">
      <c r="AG381" s="63"/>
      <c r="AH381" s="63"/>
      <c r="AK381" s="36"/>
      <c r="AL381" s="36"/>
    </row>
    <row r="382" spans="33:38" s="62" customFormat="1" ht="6.75" customHeight="1">
      <c r="AG382" s="63"/>
      <c r="AH382" s="63"/>
      <c r="AK382" s="36"/>
      <c r="AL382" s="36"/>
    </row>
    <row r="383" spans="33:38" s="62" customFormat="1" ht="6.75" customHeight="1">
      <c r="AG383" s="63"/>
      <c r="AH383" s="63"/>
      <c r="AK383" s="36"/>
      <c r="AL383" s="36"/>
    </row>
    <row r="384" spans="33:38" s="62" customFormat="1" ht="6.75" customHeight="1">
      <c r="AG384" s="63"/>
      <c r="AH384" s="63"/>
      <c r="AK384" s="36"/>
      <c r="AL384" s="36"/>
    </row>
    <row r="385" spans="33:38" s="62" customFormat="1" ht="6.75" customHeight="1">
      <c r="AG385" s="63"/>
      <c r="AH385" s="63"/>
      <c r="AK385" s="36"/>
      <c r="AL385" s="36"/>
    </row>
    <row r="386" spans="33:38" s="62" customFormat="1" ht="6.75" customHeight="1">
      <c r="AG386" s="63"/>
      <c r="AH386" s="63"/>
      <c r="AK386" s="36"/>
      <c r="AL386" s="36"/>
    </row>
    <row r="387" spans="33:38" s="62" customFormat="1" ht="6.75" customHeight="1">
      <c r="AG387" s="63"/>
      <c r="AH387" s="63"/>
      <c r="AK387" s="36"/>
      <c r="AL387" s="36"/>
    </row>
    <row r="388" spans="33:38" s="62" customFormat="1" ht="6.75" customHeight="1">
      <c r="AG388" s="63"/>
      <c r="AH388" s="63"/>
      <c r="AK388" s="36"/>
      <c r="AL388" s="36"/>
    </row>
    <row r="389" spans="33:38" s="62" customFormat="1" ht="6.75" customHeight="1">
      <c r="AG389" s="63"/>
      <c r="AH389" s="63"/>
      <c r="AK389" s="36"/>
      <c r="AL389" s="36"/>
    </row>
    <row r="390" spans="33:38" s="62" customFormat="1" ht="6.75" customHeight="1">
      <c r="AG390" s="63"/>
      <c r="AH390" s="63"/>
      <c r="AK390" s="36"/>
      <c r="AL390" s="36"/>
    </row>
    <row r="391" spans="33:38" s="62" customFormat="1" ht="6.75" customHeight="1">
      <c r="AG391" s="63"/>
      <c r="AH391" s="63"/>
      <c r="AK391" s="36"/>
      <c r="AL391" s="36"/>
    </row>
    <row r="392" spans="33:38" s="62" customFormat="1" ht="6.75" customHeight="1">
      <c r="AG392" s="63"/>
      <c r="AH392" s="63"/>
      <c r="AK392" s="36"/>
      <c r="AL392" s="36"/>
    </row>
    <row r="393" spans="33:38" s="62" customFormat="1" ht="6.75" customHeight="1">
      <c r="AG393" s="63"/>
      <c r="AH393" s="63"/>
      <c r="AK393" s="36"/>
      <c r="AL393" s="36"/>
    </row>
    <row r="394" spans="33:38" s="62" customFormat="1" ht="6.75" customHeight="1">
      <c r="AG394" s="63"/>
      <c r="AH394" s="63"/>
      <c r="AK394" s="36"/>
      <c r="AL394" s="36"/>
    </row>
    <row r="395" spans="33:38" s="62" customFormat="1" ht="6.75" customHeight="1">
      <c r="AG395" s="63"/>
      <c r="AH395" s="63"/>
      <c r="AK395" s="36"/>
      <c r="AL395" s="36"/>
    </row>
    <row r="396" spans="33:38" s="62" customFormat="1" ht="6.75" customHeight="1">
      <c r="AG396" s="63"/>
      <c r="AH396" s="63"/>
      <c r="AK396" s="36"/>
      <c r="AL396" s="36"/>
    </row>
    <row r="397" spans="33:38" s="62" customFormat="1" ht="6.75" customHeight="1">
      <c r="AG397" s="63"/>
      <c r="AH397" s="63"/>
      <c r="AK397" s="36"/>
      <c r="AL397" s="36"/>
    </row>
    <row r="398" spans="33:38" s="62" customFormat="1" ht="6.75" customHeight="1">
      <c r="AG398" s="63"/>
      <c r="AH398" s="63"/>
      <c r="AK398" s="36"/>
      <c r="AL398" s="36"/>
    </row>
    <row r="399" spans="33:38" s="62" customFormat="1" ht="6.75" customHeight="1">
      <c r="AG399" s="63"/>
      <c r="AH399" s="63"/>
      <c r="AK399" s="36"/>
      <c r="AL399" s="36"/>
    </row>
    <row r="400" spans="33:38" s="62" customFormat="1" ht="6.75" customHeight="1">
      <c r="AG400" s="63"/>
      <c r="AH400" s="63"/>
      <c r="AK400" s="36"/>
      <c r="AL400" s="36"/>
    </row>
    <row r="401" spans="33:38" s="62" customFormat="1" ht="6.75" customHeight="1">
      <c r="AG401" s="63"/>
      <c r="AH401" s="63"/>
      <c r="AK401" s="36"/>
      <c r="AL401" s="36"/>
    </row>
    <row r="402" spans="33:38" s="62" customFormat="1" ht="6.75" customHeight="1">
      <c r="AG402" s="63"/>
      <c r="AH402" s="63"/>
      <c r="AK402" s="36"/>
      <c r="AL402" s="36"/>
    </row>
    <row r="403" spans="33:38" s="62" customFormat="1" ht="6.75" customHeight="1">
      <c r="AG403" s="63"/>
      <c r="AH403" s="63"/>
      <c r="AK403" s="36"/>
      <c r="AL403" s="36"/>
    </row>
    <row r="404" spans="33:38" s="62" customFormat="1" ht="6.75" customHeight="1">
      <c r="AG404" s="63"/>
      <c r="AH404" s="63"/>
      <c r="AK404" s="36"/>
      <c r="AL404" s="36"/>
    </row>
    <row r="405" spans="33:38" s="62" customFormat="1" ht="6.75" customHeight="1">
      <c r="AG405" s="63"/>
      <c r="AH405" s="63"/>
      <c r="AK405" s="36"/>
      <c r="AL405" s="36"/>
    </row>
    <row r="406" spans="33:38" s="62" customFormat="1" ht="6.75" customHeight="1">
      <c r="AG406" s="63"/>
      <c r="AH406" s="63"/>
      <c r="AK406" s="36"/>
      <c r="AL406" s="36"/>
    </row>
    <row r="407" spans="33:38" s="62" customFormat="1" ht="6.75" customHeight="1">
      <c r="AG407" s="63"/>
      <c r="AH407" s="63"/>
      <c r="AK407" s="36"/>
      <c r="AL407" s="36"/>
    </row>
    <row r="408" spans="33:38" s="62" customFormat="1" ht="6.75" customHeight="1">
      <c r="AG408" s="63"/>
      <c r="AH408" s="63"/>
      <c r="AK408" s="36"/>
      <c r="AL408" s="36"/>
    </row>
    <row r="409" spans="33:38" s="62" customFormat="1" ht="6.75" customHeight="1">
      <c r="AG409" s="63"/>
      <c r="AH409" s="63"/>
      <c r="AK409" s="36"/>
      <c r="AL409" s="36"/>
    </row>
    <row r="410" spans="33:38" s="62" customFormat="1" ht="6.75" customHeight="1">
      <c r="AG410" s="63"/>
      <c r="AH410" s="63"/>
      <c r="AK410" s="36"/>
      <c r="AL410" s="36"/>
    </row>
    <row r="411" spans="33:38" s="62" customFormat="1" ht="6.75" customHeight="1">
      <c r="AG411" s="63"/>
      <c r="AH411" s="63"/>
      <c r="AK411" s="36"/>
      <c r="AL411" s="36"/>
    </row>
    <row r="412" spans="33:38" s="62" customFormat="1" ht="6.75" customHeight="1">
      <c r="AG412" s="63"/>
      <c r="AH412" s="63"/>
      <c r="AK412" s="36"/>
      <c r="AL412" s="36"/>
    </row>
    <row r="413" spans="33:38" s="62" customFormat="1" ht="6.75" customHeight="1">
      <c r="AG413" s="63"/>
      <c r="AH413" s="63"/>
      <c r="AK413" s="36"/>
      <c r="AL413" s="36"/>
    </row>
    <row r="414" spans="33:38" s="62" customFormat="1" ht="6.75" customHeight="1">
      <c r="AG414" s="63"/>
      <c r="AH414" s="63"/>
      <c r="AK414" s="36"/>
      <c r="AL414" s="36"/>
    </row>
    <row r="415" spans="33:38" s="62" customFormat="1" ht="6.75" customHeight="1">
      <c r="AG415" s="63"/>
      <c r="AH415" s="63"/>
      <c r="AK415" s="36"/>
      <c r="AL415" s="36"/>
    </row>
    <row r="416" spans="33:38" s="62" customFormat="1" ht="6.75" customHeight="1">
      <c r="AG416" s="63"/>
      <c r="AH416" s="63"/>
      <c r="AK416" s="36"/>
      <c r="AL416" s="36"/>
    </row>
    <row r="417" spans="33:38" s="62" customFormat="1" ht="6.75" customHeight="1">
      <c r="AG417" s="63"/>
      <c r="AH417" s="63"/>
      <c r="AK417" s="36"/>
      <c r="AL417" s="36"/>
    </row>
    <row r="418" spans="33:38" s="62" customFormat="1" ht="6.75" customHeight="1">
      <c r="AG418" s="63"/>
      <c r="AH418" s="63"/>
      <c r="AK418" s="36"/>
      <c r="AL418" s="36"/>
    </row>
    <row r="419" spans="33:38" s="62" customFormat="1" ht="6.75" customHeight="1">
      <c r="AG419" s="63"/>
      <c r="AH419" s="63"/>
      <c r="AK419" s="36"/>
      <c r="AL419" s="36"/>
    </row>
    <row r="420" spans="33:38" s="62" customFormat="1" ht="6.75" customHeight="1">
      <c r="AG420" s="63"/>
      <c r="AH420" s="63"/>
      <c r="AK420" s="36"/>
      <c r="AL420" s="36"/>
    </row>
    <row r="421" spans="33:38" s="62" customFormat="1" ht="6.75" customHeight="1">
      <c r="AG421" s="63"/>
      <c r="AH421" s="63"/>
      <c r="AK421" s="36"/>
      <c r="AL421" s="36"/>
    </row>
    <row r="422" spans="33:38" s="62" customFormat="1" ht="6.75" customHeight="1">
      <c r="AG422" s="63"/>
      <c r="AH422" s="63"/>
      <c r="AK422" s="36"/>
      <c r="AL422" s="36"/>
    </row>
    <row r="423" spans="33:38" s="62" customFormat="1" ht="6.75" customHeight="1">
      <c r="AG423" s="63"/>
      <c r="AH423" s="63"/>
      <c r="AK423" s="36"/>
      <c r="AL423" s="36"/>
    </row>
    <row r="424" spans="33:38" s="62" customFormat="1" ht="6.75" customHeight="1">
      <c r="AG424" s="63"/>
      <c r="AH424" s="63"/>
      <c r="AK424" s="36"/>
      <c r="AL424" s="36"/>
    </row>
    <row r="425" spans="33:38" s="62" customFormat="1" ht="6.75" customHeight="1">
      <c r="AG425" s="63"/>
      <c r="AH425" s="63"/>
      <c r="AK425" s="36"/>
      <c r="AL425" s="36"/>
    </row>
    <row r="426" spans="33:38" s="62" customFormat="1" ht="6.75" customHeight="1">
      <c r="AG426" s="63"/>
      <c r="AH426" s="63"/>
      <c r="AK426" s="36"/>
      <c r="AL426" s="36"/>
    </row>
    <row r="427" spans="33:38" s="62" customFormat="1" ht="6.75" customHeight="1">
      <c r="AG427" s="63"/>
      <c r="AH427" s="63"/>
      <c r="AK427" s="36"/>
      <c r="AL427" s="36"/>
    </row>
    <row r="428" spans="33:38" s="62" customFormat="1" ht="6.75" customHeight="1">
      <c r="AG428" s="63"/>
      <c r="AH428" s="63"/>
      <c r="AK428" s="36"/>
      <c r="AL428" s="36"/>
    </row>
    <row r="429" spans="33:38" s="62" customFormat="1" ht="6.75" customHeight="1">
      <c r="AG429" s="63"/>
      <c r="AH429" s="63"/>
      <c r="AK429" s="36"/>
      <c r="AL429" s="36"/>
    </row>
    <row r="430" spans="33:38" s="62" customFormat="1" ht="6.75" customHeight="1">
      <c r="AG430" s="63"/>
      <c r="AH430" s="63"/>
      <c r="AK430" s="36"/>
      <c r="AL430" s="36"/>
    </row>
    <row r="431" spans="33:38" s="62" customFormat="1" ht="6.75" customHeight="1">
      <c r="AG431" s="63"/>
      <c r="AH431" s="63"/>
      <c r="AK431" s="36"/>
      <c r="AL431" s="36"/>
    </row>
    <row r="432" spans="33:38" s="62" customFormat="1" ht="6.75" customHeight="1">
      <c r="AG432" s="63"/>
      <c r="AH432" s="63"/>
      <c r="AK432" s="36"/>
      <c r="AL432" s="36"/>
    </row>
    <row r="433" spans="33:38" s="62" customFormat="1" ht="6.75" customHeight="1">
      <c r="AG433" s="63"/>
      <c r="AH433" s="63"/>
      <c r="AK433" s="36"/>
      <c r="AL433" s="36"/>
    </row>
    <row r="434" spans="33:38" s="62" customFormat="1" ht="6.75" customHeight="1">
      <c r="AG434" s="63"/>
      <c r="AH434" s="63"/>
      <c r="AK434" s="36"/>
      <c r="AL434" s="36"/>
    </row>
    <row r="435" spans="33:38" s="62" customFormat="1" ht="6.75" customHeight="1">
      <c r="AG435" s="63"/>
      <c r="AH435" s="63"/>
      <c r="AK435" s="36"/>
      <c r="AL435" s="36"/>
    </row>
    <row r="436" spans="33:38" s="62" customFormat="1" ht="6.75" customHeight="1">
      <c r="AG436" s="63"/>
      <c r="AH436" s="63"/>
      <c r="AK436" s="36"/>
      <c r="AL436" s="36"/>
    </row>
    <row r="437" spans="33:38" s="62" customFormat="1" ht="6.75" customHeight="1">
      <c r="AG437" s="63"/>
      <c r="AH437" s="63"/>
      <c r="AK437" s="36"/>
      <c r="AL437" s="36"/>
    </row>
    <row r="438" spans="33:38" s="62" customFormat="1" ht="6.75" customHeight="1">
      <c r="AG438" s="63"/>
      <c r="AH438" s="63"/>
      <c r="AK438" s="36"/>
      <c r="AL438" s="36"/>
    </row>
    <row r="439" spans="33:38" s="62" customFormat="1" ht="6.75" customHeight="1">
      <c r="AG439" s="63"/>
      <c r="AH439" s="63"/>
      <c r="AK439" s="36"/>
      <c r="AL439" s="36"/>
    </row>
    <row r="440" spans="33:38" s="62" customFormat="1" ht="6.75" customHeight="1">
      <c r="AG440" s="63"/>
      <c r="AH440" s="63"/>
      <c r="AK440" s="36"/>
      <c r="AL440" s="36"/>
    </row>
    <row r="441" spans="33:38" s="62" customFormat="1" ht="6.75" customHeight="1">
      <c r="AG441" s="63"/>
      <c r="AH441" s="63"/>
      <c r="AK441" s="36"/>
      <c r="AL441" s="36"/>
    </row>
    <row r="442" spans="33:38" s="62" customFormat="1" ht="6.75" customHeight="1">
      <c r="AG442" s="63"/>
      <c r="AH442" s="63"/>
      <c r="AK442" s="36"/>
      <c r="AL442" s="36"/>
    </row>
    <row r="443" spans="33:38" s="62" customFormat="1" ht="6.75" customHeight="1">
      <c r="AG443" s="63"/>
      <c r="AH443" s="63"/>
      <c r="AK443" s="36"/>
      <c r="AL443" s="36"/>
    </row>
    <row r="444" spans="33:38" s="62" customFormat="1" ht="6.75" customHeight="1">
      <c r="AG444" s="63"/>
      <c r="AH444" s="63"/>
      <c r="AK444" s="36"/>
      <c r="AL444" s="36"/>
    </row>
    <row r="445" spans="33:38" s="62" customFormat="1" ht="6.75" customHeight="1">
      <c r="AG445" s="63"/>
      <c r="AH445" s="63"/>
      <c r="AK445" s="36"/>
      <c r="AL445" s="36"/>
    </row>
    <row r="446" spans="33:38" s="42" customFormat="1" ht="6.75" customHeight="1">
      <c r="AG446" s="64"/>
      <c r="AH446" s="64"/>
      <c r="AK446" s="41"/>
      <c r="AL446" s="41"/>
    </row>
    <row r="447" spans="33:38" s="42" customFormat="1" ht="6.75" customHeight="1">
      <c r="AG447" s="64"/>
      <c r="AH447" s="64"/>
      <c r="AK447" s="41"/>
      <c r="AL447" s="41"/>
    </row>
    <row r="448" spans="33:38" s="42" customFormat="1" ht="6.75" customHeight="1">
      <c r="AG448" s="64"/>
      <c r="AH448" s="64"/>
      <c r="AK448" s="41"/>
      <c r="AL448" s="41"/>
    </row>
    <row r="449" spans="33:38" s="42" customFormat="1" ht="6.75" customHeight="1">
      <c r="AG449" s="64"/>
      <c r="AH449" s="64"/>
      <c r="AK449" s="41"/>
      <c r="AL449" s="41"/>
    </row>
    <row r="450" spans="33:38" s="42" customFormat="1" ht="6.75" customHeight="1">
      <c r="AG450" s="64"/>
      <c r="AH450" s="64"/>
      <c r="AK450" s="41"/>
      <c r="AL450" s="41"/>
    </row>
    <row r="451" spans="33:38" s="42" customFormat="1" ht="6.75" customHeight="1">
      <c r="AG451" s="64"/>
      <c r="AH451" s="64"/>
      <c r="AK451" s="41"/>
      <c r="AL451" s="41"/>
    </row>
    <row r="452" spans="33:38" s="42" customFormat="1" ht="6.75" customHeight="1">
      <c r="AG452" s="64"/>
      <c r="AH452" s="64"/>
      <c r="AK452" s="41"/>
      <c r="AL452" s="41"/>
    </row>
    <row r="453" spans="33:38" s="42" customFormat="1" ht="6.75" customHeight="1">
      <c r="AG453" s="64"/>
      <c r="AH453" s="64"/>
      <c r="AK453" s="41"/>
      <c r="AL453" s="41"/>
    </row>
    <row r="454" spans="33:38" s="42" customFormat="1" ht="6.75" customHeight="1">
      <c r="AG454" s="64"/>
      <c r="AH454" s="64"/>
      <c r="AK454" s="41"/>
      <c r="AL454" s="41"/>
    </row>
    <row r="455" spans="33:38" s="42" customFormat="1" ht="6.75" customHeight="1">
      <c r="AG455" s="64"/>
      <c r="AH455" s="64"/>
      <c r="AK455" s="41"/>
      <c r="AL455" s="41"/>
    </row>
    <row r="456" spans="33:38" s="42" customFormat="1" ht="6.75" customHeight="1">
      <c r="AG456" s="64"/>
      <c r="AH456" s="64"/>
      <c r="AK456" s="41"/>
      <c r="AL456" s="41"/>
    </row>
    <row r="457" spans="33:38" s="42" customFormat="1" ht="6.75" customHeight="1">
      <c r="AG457" s="64"/>
      <c r="AH457" s="64"/>
      <c r="AK457" s="41"/>
      <c r="AL457" s="41"/>
    </row>
    <row r="458" spans="33:38" s="42" customFormat="1" ht="6.75" customHeight="1">
      <c r="AG458" s="64"/>
      <c r="AH458" s="64"/>
      <c r="AK458" s="41"/>
      <c r="AL458" s="41"/>
    </row>
    <row r="459" spans="33:38" s="42" customFormat="1" ht="6.75" customHeight="1">
      <c r="AG459" s="64"/>
      <c r="AH459" s="64"/>
      <c r="AK459" s="41"/>
      <c r="AL459" s="41"/>
    </row>
    <row r="460" spans="33:38" s="42" customFormat="1" ht="6.75" customHeight="1">
      <c r="AG460" s="64"/>
      <c r="AH460" s="64"/>
      <c r="AK460" s="41"/>
      <c r="AL460" s="41"/>
    </row>
    <row r="461" spans="33:38" s="42" customFormat="1" ht="6.75" customHeight="1">
      <c r="AG461" s="64"/>
      <c r="AH461" s="64"/>
      <c r="AK461" s="41"/>
      <c r="AL461" s="41"/>
    </row>
    <row r="462" spans="33:38" s="42" customFormat="1" ht="6.75" customHeight="1">
      <c r="AG462" s="64"/>
      <c r="AH462" s="64"/>
      <c r="AK462" s="41"/>
      <c r="AL462" s="41"/>
    </row>
    <row r="463" spans="33:38" s="42" customFormat="1" ht="6.75" customHeight="1">
      <c r="AG463" s="64"/>
      <c r="AH463" s="64"/>
      <c r="AK463" s="41"/>
      <c r="AL463" s="41"/>
    </row>
    <row r="464" spans="33:38" s="42" customFormat="1" ht="6.75" customHeight="1">
      <c r="AG464" s="64"/>
      <c r="AH464" s="64"/>
      <c r="AK464" s="41"/>
      <c r="AL464" s="41"/>
    </row>
    <row r="465" spans="33:38" s="42" customFormat="1" ht="6.75" customHeight="1">
      <c r="AG465" s="64"/>
      <c r="AH465" s="64"/>
      <c r="AK465" s="41"/>
      <c r="AL465" s="41"/>
    </row>
    <row r="466" spans="33:38" s="42" customFormat="1" ht="6.75" customHeight="1">
      <c r="AG466" s="64"/>
      <c r="AH466" s="64"/>
      <c r="AK466" s="41"/>
      <c r="AL466" s="41"/>
    </row>
    <row r="467" spans="33:38" s="42" customFormat="1" ht="6.75" customHeight="1">
      <c r="AG467" s="64"/>
      <c r="AH467" s="64"/>
      <c r="AK467" s="41"/>
      <c r="AL467" s="41"/>
    </row>
    <row r="468" spans="33:38" s="42" customFormat="1" ht="6.75" customHeight="1">
      <c r="AG468" s="64"/>
      <c r="AH468" s="64"/>
      <c r="AK468" s="41"/>
      <c r="AL468" s="41"/>
    </row>
    <row r="469" spans="33:38" s="42" customFormat="1" ht="6.75" customHeight="1">
      <c r="AG469" s="64"/>
      <c r="AH469" s="64"/>
      <c r="AK469" s="41"/>
      <c r="AL469" s="41"/>
    </row>
    <row r="470" spans="33:38" s="42" customFormat="1" ht="6.75" customHeight="1">
      <c r="AG470" s="64"/>
      <c r="AH470" s="64"/>
      <c r="AK470" s="41"/>
      <c r="AL470" s="41"/>
    </row>
    <row r="471" spans="33:38" s="42" customFormat="1" ht="6.75" customHeight="1">
      <c r="AG471" s="64"/>
      <c r="AH471" s="64"/>
      <c r="AK471" s="41"/>
      <c r="AL471" s="41"/>
    </row>
    <row r="472" spans="33:38" s="42" customFormat="1" ht="6.75" customHeight="1">
      <c r="AG472" s="64"/>
      <c r="AH472" s="64"/>
      <c r="AK472" s="41"/>
      <c r="AL472" s="41"/>
    </row>
    <row r="473" spans="33:38" s="42" customFormat="1" ht="6.75" customHeight="1">
      <c r="AG473" s="64"/>
      <c r="AH473" s="64"/>
      <c r="AK473" s="41"/>
      <c r="AL473" s="41"/>
    </row>
    <row r="474" spans="33:38" s="42" customFormat="1" ht="6.75" customHeight="1">
      <c r="AG474" s="64"/>
      <c r="AH474" s="64"/>
      <c r="AK474" s="41"/>
      <c r="AL474" s="41"/>
    </row>
    <row r="475" spans="33:38" s="42" customFormat="1" ht="6.75" customHeight="1">
      <c r="AG475" s="64"/>
      <c r="AH475" s="64"/>
      <c r="AK475" s="41"/>
      <c r="AL475" s="41"/>
    </row>
    <row r="476" spans="33:38" s="42" customFormat="1" ht="6.75" customHeight="1">
      <c r="AG476" s="64"/>
      <c r="AH476" s="64"/>
      <c r="AK476" s="41"/>
      <c r="AL476" s="41"/>
    </row>
    <row r="477" spans="33:38" s="42" customFormat="1" ht="6.75" customHeight="1">
      <c r="AG477" s="64"/>
      <c r="AH477" s="64"/>
      <c r="AK477" s="41"/>
      <c r="AL477" s="41"/>
    </row>
    <row r="478" spans="33:38" s="42" customFormat="1" ht="6.75" customHeight="1">
      <c r="AG478" s="64"/>
      <c r="AH478" s="64"/>
      <c r="AK478" s="41"/>
      <c r="AL478" s="41"/>
    </row>
    <row r="479" spans="33:38" s="42" customFormat="1" ht="6.75" customHeight="1">
      <c r="AG479" s="64"/>
      <c r="AH479" s="64"/>
      <c r="AK479" s="41"/>
      <c r="AL479" s="41"/>
    </row>
    <row r="480" spans="33:38" s="42" customFormat="1" ht="6.75" customHeight="1">
      <c r="AG480" s="64"/>
      <c r="AH480" s="64"/>
      <c r="AK480" s="41"/>
      <c r="AL480" s="41"/>
    </row>
    <row r="481" spans="33:38" s="42" customFormat="1" ht="6.75" customHeight="1">
      <c r="AG481" s="64"/>
      <c r="AH481" s="64"/>
      <c r="AK481" s="41"/>
      <c r="AL481" s="41"/>
    </row>
    <row r="482" spans="33:38" s="42" customFormat="1" ht="6.75" customHeight="1">
      <c r="AG482" s="64"/>
      <c r="AH482" s="64"/>
      <c r="AK482" s="41"/>
      <c r="AL482" s="41"/>
    </row>
    <row r="483" spans="33:38" s="42" customFormat="1" ht="6.75" customHeight="1">
      <c r="AG483" s="64"/>
      <c r="AH483" s="64"/>
      <c r="AK483" s="41"/>
      <c r="AL483" s="41"/>
    </row>
    <row r="484" spans="33:38" s="42" customFormat="1" ht="6.75" customHeight="1">
      <c r="AG484" s="64"/>
      <c r="AH484" s="64"/>
      <c r="AK484" s="41"/>
      <c r="AL484" s="41"/>
    </row>
    <row r="485" spans="33:38" s="42" customFormat="1" ht="6.75" customHeight="1">
      <c r="AG485" s="64"/>
      <c r="AH485" s="64"/>
      <c r="AK485" s="41"/>
      <c r="AL485" s="41"/>
    </row>
    <row r="486" spans="33:38" s="42" customFormat="1" ht="6.75" customHeight="1">
      <c r="AG486" s="64"/>
      <c r="AH486" s="64"/>
      <c r="AK486" s="41"/>
      <c r="AL486" s="41"/>
    </row>
    <row r="487" spans="33:38" s="42" customFormat="1" ht="6.75" customHeight="1">
      <c r="AG487" s="64"/>
      <c r="AH487" s="64"/>
      <c r="AK487" s="41"/>
      <c r="AL487" s="41"/>
    </row>
    <row r="488" spans="33:38" s="42" customFormat="1" ht="6.75" customHeight="1">
      <c r="AG488" s="64"/>
      <c r="AH488" s="64"/>
      <c r="AK488" s="41"/>
      <c r="AL488" s="41"/>
    </row>
    <row r="489" spans="33:38" s="42" customFormat="1" ht="6.75" customHeight="1">
      <c r="AG489" s="64"/>
      <c r="AH489" s="64"/>
      <c r="AK489" s="41"/>
      <c r="AL489" s="41"/>
    </row>
    <row r="490" spans="33:38" s="42" customFormat="1" ht="6.75" customHeight="1">
      <c r="AG490" s="64"/>
      <c r="AH490" s="64"/>
      <c r="AK490" s="41"/>
      <c r="AL490" s="41"/>
    </row>
    <row r="491" spans="33:38" s="42" customFormat="1" ht="6.75" customHeight="1">
      <c r="AG491" s="64"/>
      <c r="AH491" s="64"/>
      <c r="AK491" s="41"/>
      <c r="AL491" s="41"/>
    </row>
    <row r="492" spans="33:38" s="42" customFormat="1" ht="6.75" customHeight="1">
      <c r="AG492" s="64"/>
      <c r="AH492" s="64"/>
      <c r="AK492" s="41"/>
      <c r="AL492" s="41"/>
    </row>
    <row r="493" spans="33:38" s="42" customFormat="1" ht="6.75" customHeight="1">
      <c r="AG493" s="64"/>
      <c r="AH493" s="64"/>
      <c r="AK493" s="41"/>
      <c r="AL493" s="41"/>
    </row>
    <row r="494" spans="33:38" s="42" customFormat="1" ht="6.75" customHeight="1">
      <c r="AG494" s="64"/>
      <c r="AH494" s="64"/>
      <c r="AK494" s="41"/>
      <c r="AL494" s="41"/>
    </row>
    <row r="495" spans="33:38" s="42" customFormat="1" ht="6.75" customHeight="1">
      <c r="AG495" s="64"/>
      <c r="AH495" s="64"/>
      <c r="AK495" s="41"/>
      <c r="AL495" s="41"/>
    </row>
    <row r="496" spans="33:38" s="42" customFormat="1" ht="6.75" customHeight="1">
      <c r="AG496" s="64"/>
      <c r="AH496" s="64"/>
      <c r="AK496" s="41"/>
      <c r="AL496" s="41"/>
    </row>
    <row r="497" spans="33:38" s="42" customFormat="1" ht="6.75" customHeight="1">
      <c r="AG497" s="64"/>
      <c r="AH497" s="64"/>
      <c r="AK497" s="41"/>
      <c r="AL497" s="41"/>
    </row>
    <row r="498" spans="33:38" s="42" customFormat="1" ht="6.75" customHeight="1">
      <c r="AG498" s="64"/>
      <c r="AH498" s="64"/>
      <c r="AK498" s="41"/>
      <c r="AL498" s="41"/>
    </row>
    <row r="499" spans="33:38" s="42" customFormat="1" ht="6.75" customHeight="1">
      <c r="AG499" s="64"/>
      <c r="AH499" s="64"/>
      <c r="AK499" s="41"/>
      <c r="AL499" s="41"/>
    </row>
    <row r="500" spans="33:38" s="42" customFormat="1" ht="6.75" customHeight="1">
      <c r="AG500" s="64"/>
      <c r="AH500" s="64"/>
      <c r="AK500" s="41"/>
      <c r="AL500" s="41"/>
    </row>
    <row r="501" spans="33:38" s="42" customFormat="1" ht="6.75" customHeight="1">
      <c r="AG501" s="64"/>
      <c r="AH501" s="64"/>
      <c r="AK501" s="41"/>
      <c r="AL501" s="41"/>
    </row>
    <row r="502" spans="33:38" s="42" customFormat="1" ht="6.75" customHeight="1">
      <c r="AG502" s="64"/>
      <c r="AH502" s="64"/>
      <c r="AK502" s="41"/>
      <c r="AL502" s="41"/>
    </row>
    <row r="503" spans="33:38" s="42" customFormat="1" ht="6.75" customHeight="1">
      <c r="AG503" s="64"/>
      <c r="AH503" s="64"/>
      <c r="AK503" s="41"/>
      <c r="AL503" s="41"/>
    </row>
    <row r="504" spans="33:38" s="42" customFormat="1" ht="6.75" customHeight="1">
      <c r="AG504" s="64"/>
      <c r="AH504" s="64"/>
      <c r="AK504" s="41"/>
      <c r="AL504" s="41"/>
    </row>
    <row r="505" spans="33:38" s="42" customFormat="1" ht="6.75" customHeight="1">
      <c r="AG505" s="64"/>
      <c r="AH505" s="64"/>
      <c r="AK505" s="41"/>
      <c r="AL505" s="41"/>
    </row>
    <row r="506" spans="33:38" s="42" customFormat="1" ht="6.75" customHeight="1">
      <c r="AG506" s="64"/>
      <c r="AH506" s="64"/>
      <c r="AK506" s="41"/>
      <c r="AL506" s="41"/>
    </row>
    <row r="507" spans="33:38" s="42" customFormat="1" ht="6.75" customHeight="1">
      <c r="AG507" s="64"/>
      <c r="AH507" s="64"/>
      <c r="AK507" s="41"/>
      <c r="AL507" s="41"/>
    </row>
    <row r="508" spans="33:38" s="42" customFormat="1" ht="6.75" customHeight="1">
      <c r="AG508" s="64"/>
      <c r="AH508" s="64"/>
      <c r="AK508" s="41"/>
      <c r="AL508" s="41"/>
    </row>
    <row r="509" spans="33:38" s="42" customFormat="1" ht="6.75" customHeight="1">
      <c r="AG509" s="64"/>
      <c r="AH509" s="64"/>
      <c r="AK509" s="41"/>
      <c r="AL509" s="41"/>
    </row>
    <row r="510" spans="33:38" s="42" customFormat="1" ht="6.75" customHeight="1">
      <c r="AG510" s="64"/>
      <c r="AH510" s="64"/>
      <c r="AK510" s="41"/>
      <c r="AL510" s="41"/>
    </row>
    <row r="511" spans="33:38" s="42" customFormat="1" ht="6.75" customHeight="1">
      <c r="AG511" s="64"/>
      <c r="AH511" s="64"/>
      <c r="AK511" s="41"/>
      <c r="AL511" s="41"/>
    </row>
    <row r="512" spans="33:38" s="42" customFormat="1" ht="6.75" customHeight="1">
      <c r="AG512" s="64"/>
      <c r="AH512" s="64"/>
      <c r="AK512" s="41"/>
      <c r="AL512" s="41"/>
    </row>
    <row r="513" spans="33:38" s="42" customFormat="1" ht="6.75" customHeight="1">
      <c r="AG513" s="64"/>
      <c r="AH513" s="64"/>
      <c r="AK513" s="41"/>
      <c r="AL513" s="41"/>
    </row>
    <row r="514" spans="33:38" s="42" customFormat="1" ht="6.75" customHeight="1">
      <c r="AG514" s="64"/>
      <c r="AH514" s="64"/>
      <c r="AK514" s="41"/>
      <c r="AL514" s="41"/>
    </row>
    <row r="515" spans="33:38" s="42" customFormat="1" ht="6.75" customHeight="1">
      <c r="AG515" s="64"/>
      <c r="AH515" s="64"/>
      <c r="AK515" s="41"/>
      <c r="AL515" s="41"/>
    </row>
    <row r="516" spans="33:38" s="42" customFormat="1" ht="6.75" customHeight="1">
      <c r="AG516" s="64"/>
      <c r="AH516" s="64"/>
      <c r="AK516" s="41"/>
      <c r="AL516" s="41"/>
    </row>
    <row r="517" spans="33:38" s="42" customFormat="1" ht="6.75" customHeight="1">
      <c r="AG517" s="64"/>
      <c r="AH517" s="64"/>
      <c r="AK517" s="41"/>
      <c r="AL517" s="41"/>
    </row>
    <row r="518" spans="33:38" s="42" customFormat="1" ht="6.75" customHeight="1">
      <c r="AG518" s="64"/>
      <c r="AH518" s="64"/>
      <c r="AK518" s="41"/>
      <c r="AL518" s="41"/>
    </row>
    <row r="519" spans="33:38" s="42" customFormat="1" ht="6.75" customHeight="1">
      <c r="AG519" s="64"/>
      <c r="AH519" s="64"/>
      <c r="AK519" s="41"/>
      <c r="AL519" s="41"/>
    </row>
    <row r="520" spans="33:38" s="42" customFormat="1" ht="6.75" customHeight="1">
      <c r="AG520" s="64"/>
      <c r="AH520" s="64"/>
      <c r="AK520" s="41"/>
      <c r="AL520" s="41"/>
    </row>
    <row r="521" spans="33:38" s="42" customFormat="1" ht="6.75" customHeight="1">
      <c r="AG521" s="64"/>
      <c r="AH521" s="64"/>
      <c r="AK521" s="41"/>
      <c r="AL521" s="41"/>
    </row>
    <row r="522" spans="33:38" s="42" customFormat="1" ht="6.75" customHeight="1">
      <c r="AG522" s="64"/>
      <c r="AH522" s="64"/>
      <c r="AK522" s="41"/>
      <c r="AL522" s="41"/>
    </row>
    <row r="523" spans="33:38" s="42" customFormat="1" ht="6.75" customHeight="1">
      <c r="AG523" s="64"/>
      <c r="AH523" s="64"/>
      <c r="AK523" s="41"/>
      <c r="AL523" s="41"/>
    </row>
    <row r="524" spans="33:38" s="42" customFormat="1" ht="6.75" customHeight="1">
      <c r="AG524" s="64"/>
      <c r="AH524" s="64"/>
      <c r="AK524" s="41"/>
      <c r="AL524" s="41"/>
    </row>
    <row r="525" spans="33:38" s="42" customFormat="1" ht="6.75" customHeight="1">
      <c r="AG525" s="64"/>
      <c r="AH525" s="64"/>
      <c r="AK525" s="41"/>
      <c r="AL525" s="41"/>
    </row>
    <row r="526" spans="33:38" s="42" customFormat="1" ht="6.75" customHeight="1">
      <c r="AG526" s="64"/>
      <c r="AH526" s="64"/>
      <c r="AK526" s="41"/>
      <c r="AL526" s="41"/>
    </row>
    <row r="527" spans="33:38" s="42" customFormat="1" ht="6.75" customHeight="1">
      <c r="AG527" s="64"/>
      <c r="AH527" s="64"/>
      <c r="AK527" s="41"/>
      <c r="AL527" s="41"/>
    </row>
    <row r="528" spans="33:38" s="42" customFormat="1" ht="6.75" customHeight="1">
      <c r="AG528" s="64"/>
      <c r="AH528" s="64"/>
      <c r="AK528" s="41"/>
      <c r="AL528" s="41"/>
    </row>
    <row r="529" spans="33:38" s="42" customFormat="1" ht="6.75" customHeight="1">
      <c r="AG529" s="64"/>
      <c r="AH529" s="64"/>
      <c r="AK529" s="41"/>
      <c r="AL529" s="41"/>
    </row>
    <row r="530" spans="33:38" s="42" customFormat="1" ht="6.75" customHeight="1">
      <c r="AG530" s="64"/>
      <c r="AH530" s="64"/>
      <c r="AK530" s="41"/>
      <c r="AL530" s="41"/>
    </row>
    <row r="531" spans="33:38" s="42" customFormat="1" ht="6.75" customHeight="1">
      <c r="AG531" s="64"/>
      <c r="AH531" s="64"/>
      <c r="AK531" s="41"/>
      <c r="AL531" s="41"/>
    </row>
    <row r="532" spans="33:38" s="42" customFormat="1" ht="6.75" customHeight="1">
      <c r="AG532" s="64"/>
      <c r="AH532" s="64"/>
      <c r="AK532" s="41"/>
      <c r="AL532" s="41"/>
    </row>
    <row r="533" spans="33:38" s="42" customFormat="1" ht="6.75" customHeight="1">
      <c r="AG533" s="64"/>
      <c r="AH533" s="64"/>
      <c r="AK533" s="41"/>
      <c r="AL533" s="41"/>
    </row>
    <row r="534" spans="33:38" s="42" customFormat="1" ht="6.75" customHeight="1">
      <c r="AG534" s="64"/>
      <c r="AH534" s="64"/>
      <c r="AK534" s="41"/>
      <c r="AL534" s="41"/>
    </row>
    <row r="535" spans="33:38" s="42" customFormat="1" ht="6.75" customHeight="1">
      <c r="AG535" s="64"/>
      <c r="AH535" s="64"/>
      <c r="AK535" s="41"/>
      <c r="AL535" s="41"/>
    </row>
    <row r="536" spans="33:38" s="42" customFormat="1" ht="6.75" customHeight="1">
      <c r="AG536" s="64"/>
      <c r="AH536" s="64"/>
      <c r="AK536" s="41"/>
      <c r="AL536" s="41"/>
    </row>
    <row r="537" spans="33:38" s="42" customFormat="1" ht="6.75" customHeight="1">
      <c r="AG537" s="64"/>
      <c r="AH537" s="64"/>
      <c r="AK537" s="41"/>
      <c r="AL537" s="41"/>
    </row>
    <row r="538" spans="33:38" s="42" customFormat="1" ht="6.75" customHeight="1">
      <c r="AG538" s="64"/>
      <c r="AH538" s="64"/>
      <c r="AK538" s="41"/>
      <c r="AL538" s="41"/>
    </row>
    <row r="539" spans="33:38" s="42" customFormat="1" ht="6.75" customHeight="1">
      <c r="AG539" s="64"/>
      <c r="AH539" s="64"/>
      <c r="AK539" s="41"/>
      <c r="AL539" s="41"/>
    </row>
    <row r="540" spans="33:38" s="42" customFormat="1" ht="6.75" customHeight="1">
      <c r="AG540" s="64"/>
      <c r="AH540" s="64"/>
      <c r="AK540" s="41"/>
      <c r="AL540" s="41"/>
    </row>
    <row r="541" spans="33:38" s="42" customFormat="1" ht="6.75" customHeight="1">
      <c r="AG541" s="64"/>
      <c r="AH541" s="64"/>
      <c r="AK541" s="41"/>
      <c r="AL541" s="41"/>
    </row>
    <row r="542" spans="33:38" s="42" customFormat="1" ht="6.75" customHeight="1">
      <c r="AG542" s="64"/>
      <c r="AH542" s="64"/>
      <c r="AK542" s="41"/>
      <c r="AL542" s="41"/>
    </row>
    <row r="543" spans="33:38" s="42" customFormat="1" ht="6.75" customHeight="1">
      <c r="AG543" s="64"/>
      <c r="AH543" s="64"/>
      <c r="AK543" s="41"/>
      <c r="AL543" s="41"/>
    </row>
    <row r="544" spans="33:38" s="42" customFormat="1" ht="6.75" customHeight="1">
      <c r="AG544" s="64"/>
      <c r="AH544" s="64"/>
      <c r="AK544" s="41"/>
      <c r="AL544" s="41"/>
    </row>
    <row r="545" spans="33:38" s="42" customFormat="1" ht="6.75" customHeight="1">
      <c r="AG545" s="64"/>
      <c r="AH545" s="64"/>
      <c r="AK545" s="41"/>
      <c r="AL545" s="41"/>
    </row>
    <row r="546" spans="33:38" s="42" customFormat="1" ht="6.75" customHeight="1">
      <c r="AG546" s="64"/>
      <c r="AH546" s="64"/>
      <c r="AK546" s="41"/>
      <c r="AL546" s="41"/>
    </row>
    <row r="547" spans="33:38" s="42" customFormat="1" ht="6.75" customHeight="1">
      <c r="AG547" s="64"/>
      <c r="AH547" s="64"/>
      <c r="AK547" s="41"/>
      <c r="AL547" s="41"/>
    </row>
    <row r="548" spans="33:38" s="42" customFormat="1" ht="6.75" customHeight="1">
      <c r="AG548" s="64"/>
      <c r="AH548" s="64"/>
      <c r="AK548" s="41"/>
      <c r="AL548" s="41"/>
    </row>
    <row r="549" spans="33:38" s="42" customFormat="1" ht="6.75" customHeight="1">
      <c r="AG549" s="64"/>
      <c r="AH549" s="64"/>
      <c r="AK549" s="41"/>
      <c r="AL549" s="41"/>
    </row>
    <row r="550" spans="33:38" s="42" customFormat="1" ht="6.75" customHeight="1">
      <c r="AG550" s="64"/>
      <c r="AH550" s="64"/>
      <c r="AK550" s="41"/>
      <c r="AL550" s="41"/>
    </row>
    <row r="551" spans="33:38" s="42" customFormat="1" ht="6.75" customHeight="1">
      <c r="AG551" s="64"/>
      <c r="AH551" s="64"/>
      <c r="AK551" s="41"/>
      <c r="AL551" s="41"/>
    </row>
    <row r="552" spans="33:38" s="42" customFormat="1" ht="6.75" customHeight="1">
      <c r="AG552" s="64"/>
      <c r="AH552" s="64"/>
      <c r="AK552" s="41"/>
      <c r="AL552" s="41"/>
    </row>
    <row r="553" spans="33:38" s="42" customFormat="1" ht="6.75" customHeight="1">
      <c r="AG553" s="64"/>
      <c r="AH553" s="64"/>
      <c r="AK553" s="41"/>
      <c r="AL553" s="41"/>
    </row>
    <row r="554" spans="33:38" s="42" customFormat="1" ht="6.75" customHeight="1">
      <c r="AG554" s="64"/>
      <c r="AH554" s="64"/>
      <c r="AK554" s="41"/>
      <c r="AL554" s="41"/>
    </row>
    <row r="555" spans="33:38" s="42" customFormat="1" ht="6.75" customHeight="1">
      <c r="AG555" s="64"/>
      <c r="AH555" s="64"/>
      <c r="AK555" s="41"/>
      <c r="AL555" s="41"/>
    </row>
    <row r="556" spans="33:38" s="42" customFormat="1" ht="6.75" customHeight="1">
      <c r="AG556" s="64"/>
      <c r="AH556" s="64"/>
      <c r="AK556" s="41"/>
      <c r="AL556" s="41"/>
    </row>
    <row r="557" spans="33:38" s="42" customFormat="1" ht="6.75" customHeight="1">
      <c r="AG557" s="64"/>
      <c r="AH557" s="64"/>
      <c r="AK557" s="41"/>
      <c r="AL557" s="41"/>
    </row>
    <row r="558" spans="33:38" s="42" customFormat="1" ht="6.75" customHeight="1">
      <c r="AG558" s="64"/>
      <c r="AH558" s="64"/>
      <c r="AK558" s="41"/>
      <c r="AL558" s="41"/>
    </row>
    <row r="559" spans="33:38" s="42" customFormat="1" ht="6.75" customHeight="1">
      <c r="AG559" s="64"/>
      <c r="AH559" s="64"/>
      <c r="AK559" s="41"/>
      <c r="AL559" s="41"/>
    </row>
    <row r="560" spans="33:38" s="42" customFormat="1" ht="6.75" customHeight="1">
      <c r="AG560" s="64"/>
      <c r="AH560" s="64"/>
      <c r="AK560" s="41"/>
      <c r="AL560" s="41"/>
    </row>
    <row r="561" spans="33:38" s="42" customFormat="1" ht="6.75" customHeight="1">
      <c r="AG561" s="64"/>
      <c r="AH561" s="64"/>
      <c r="AK561" s="41"/>
      <c r="AL561" s="41"/>
    </row>
    <row r="562" spans="33:38" s="42" customFormat="1" ht="6.75" customHeight="1">
      <c r="AG562" s="64"/>
      <c r="AH562" s="64"/>
      <c r="AK562" s="41"/>
      <c r="AL562" s="41"/>
    </row>
    <row r="563" spans="33:38" s="42" customFormat="1" ht="6.75" customHeight="1">
      <c r="AG563" s="64"/>
      <c r="AH563" s="64"/>
      <c r="AK563" s="41"/>
      <c r="AL563" s="41"/>
    </row>
    <row r="564" spans="33:38" s="42" customFormat="1" ht="6.75" customHeight="1">
      <c r="AG564" s="64"/>
      <c r="AH564" s="64"/>
      <c r="AK564" s="41"/>
      <c r="AL564" s="41"/>
    </row>
    <row r="565" spans="33:38" s="42" customFormat="1" ht="6.75" customHeight="1">
      <c r="AG565" s="64"/>
      <c r="AH565" s="64"/>
      <c r="AK565" s="41"/>
      <c r="AL565" s="41"/>
    </row>
    <row r="566" spans="33:38" s="42" customFormat="1" ht="6.75" customHeight="1">
      <c r="AG566" s="64"/>
      <c r="AH566" s="64"/>
      <c r="AK566" s="41"/>
      <c r="AL566" s="41"/>
    </row>
    <row r="567" spans="33:38" s="42" customFormat="1" ht="6.75" customHeight="1">
      <c r="AG567" s="64"/>
      <c r="AH567" s="64"/>
      <c r="AK567" s="41"/>
      <c r="AL567" s="41"/>
    </row>
    <row r="568" spans="33:38" s="42" customFormat="1" ht="6.75" customHeight="1">
      <c r="AG568" s="64"/>
      <c r="AH568" s="64"/>
      <c r="AK568" s="41"/>
      <c r="AL568" s="41"/>
    </row>
    <row r="569" spans="33:38" s="42" customFormat="1" ht="6.75" customHeight="1">
      <c r="AG569" s="64"/>
      <c r="AH569" s="64"/>
      <c r="AK569" s="41"/>
      <c r="AL569" s="41"/>
    </row>
    <row r="570" spans="33:38" s="42" customFormat="1" ht="6.75" customHeight="1">
      <c r="AG570" s="64"/>
      <c r="AH570" s="64"/>
      <c r="AK570" s="41"/>
      <c r="AL570" s="41"/>
    </row>
    <row r="571" spans="33:38" s="42" customFormat="1" ht="6.75" customHeight="1">
      <c r="AG571" s="64"/>
      <c r="AH571" s="64"/>
      <c r="AK571" s="41"/>
      <c r="AL571" s="41"/>
    </row>
    <row r="572" spans="33:38" s="42" customFormat="1" ht="6.75" customHeight="1">
      <c r="AG572" s="64"/>
      <c r="AH572" s="64"/>
      <c r="AK572" s="41"/>
      <c r="AL572" s="41"/>
    </row>
    <row r="573" spans="33:38" s="42" customFormat="1" ht="6.75" customHeight="1">
      <c r="AG573" s="64"/>
      <c r="AH573" s="64"/>
      <c r="AK573" s="41"/>
      <c r="AL573" s="41"/>
    </row>
    <row r="574" spans="33:38" s="42" customFormat="1" ht="6.75" customHeight="1">
      <c r="AG574" s="64"/>
      <c r="AH574" s="64"/>
      <c r="AK574" s="41"/>
      <c r="AL574" s="41"/>
    </row>
    <row r="575" spans="33:38" s="42" customFormat="1" ht="6.75" customHeight="1">
      <c r="AG575" s="64"/>
      <c r="AH575" s="64"/>
      <c r="AK575" s="41"/>
      <c r="AL575" s="41"/>
    </row>
    <row r="576" spans="33:38" s="42" customFormat="1" ht="6.75" customHeight="1">
      <c r="AG576" s="64"/>
      <c r="AH576" s="64"/>
      <c r="AK576" s="41"/>
      <c r="AL576" s="41"/>
    </row>
    <row r="577" spans="33:38" s="42" customFormat="1" ht="6.75" customHeight="1">
      <c r="AG577" s="64"/>
      <c r="AH577" s="64"/>
      <c r="AK577" s="41"/>
      <c r="AL577" s="41"/>
    </row>
    <row r="578" spans="33:38" s="42" customFormat="1" ht="6.75" customHeight="1">
      <c r="AG578" s="64"/>
      <c r="AH578" s="64"/>
      <c r="AK578" s="41"/>
      <c r="AL578" s="41"/>
    </row>
    <row r="579" spans="33:38" s="42" customFormat="1" ht="6.75" customHeight="1">
      <c r="AG579" s="64"/>
      <c r="AH579" s="64"/>
      <c r="AK579" s="41"/>
      <c r="AL579" s="41"/>
    </row>
    <row r="580" spans="33:38" s="42" customFormat="1" ht="6.75" customHeight="1">
      <c r="AG580" s="64"/>
      <c r="AH580" s="64"/>
      <c r="AK580" s="41"/>
      <c r="AL580" s="41"/>
    </row>
    <row r="581" spans="33:38" s="42" customFormat="1" ht="6.75" customHeight="1">
      <c r="AG581" s="64"/>
      <c r="AH581" s="64"/>
      <c r="AK581" s="41"/>
      <c r="AL581" s="41"/>
    </row>
    <row r="582" spans="33:38" s="42" customFormat="1" ht="6.75" customHeight="1">
      <c r="AG582" s="64"/>
      <c r="AH582" s="64"/>
      <c r="AK582" s="41"/>
      <c r="AL582" s="41"/>
    </row>
    <row r="583" spans="33:38" s="42" customFormat="1" ht="6.75" customHeight="1">
      <c r="AG583" s="64"/>
      <c r="AH583" s="64"/>
      <c r="AK583" s="41"/>
      <c r="AL583" s="41"/>
    </row>
    <row r="584" spans="33:38" s="42" customFormat="1" ht="6.75" customHeight="1">
      <c r="AG584" s="64"/>
      <c r="AH584" s="64"/>
      <c r="AK584" s="41"/>
      <c r="AL584" s="41"/>
    </row>
    <row r="585" spans="33:38" s="42" customFormat="1" ht="6.75" customHeight="1">
      <c r="AG585" s="64"/>
      <c r="AH585" s="64"/>
      <c r="AK585" s="41"/>
      <c r="AL585" s="41"/>
    </row>
    <row r="586" spans="33:38" s="42" customFormat="1" ht="6.75" customHeight="1">
      <c r="AG586" s="64"/>
      <c r="AH586" s="64"/>
      <c r="AK586" s="41"/>
      <c r="AL586" s="41"/>
    </row>
    <row r="587" spans="33:38" s="42" customFormat="1" ht="6.75" customHeight="1">
      <c r="AG587" s="64"/>
      <c r="AH587" s="64"/>
      <c r="AK587" s="41"/>
      <c r="AL587" s="41"/>
    </row>
    <row r="588" spans="33:38" s="42" customFormat="1" ht="6.75" customHeight="1">
      <c r="AG588" s="64"/>
      <c r="AH588" s="64"/>
      <c r="AK588" s="41"/>
      <c r="AL588" s="41"/>
    </row>
    <row r="589" spans="33:38" s="42" customFormat="1" ht="6.75" customHeight="1">
      <c r="AG589" s="64"/>
      <c r="AH589" s="64"/>
      <c r="AK589" s="41"/>
      <c r="AL589" s="41"/>
    </row>
    <row r="590" spans="33:38" s="42" customFormat="1" ht="6.75" customHeight="1">
      <c r="AG590" s="64"/>
      <c r="AH590" s="64"/>
      <c r="AK590" s="41"/>
      <c r="AL590" s="41"/>
    </row>
    <row r="591" spans="33:38" s="42" customFormat="1" ht="6.75" customHeight="1">
      <c r="AG591" s="64"/>
      <c r="AH591" s="64"/>
      <c r="AK591" s="41"/>
      <c r="AL591" s="41"/>
    </row>
    <row r="592" spans="33:38" s="42" customFormat="1" ht="6.75" customHeight="1">
      <c r="AG592" s="64"/>
      <c r="AH592" s="64"/>
      <c r="AK592" s="41"/>
      <c r="AL592" s="41"/>
    </row>
    <row r="593" spans="33:38" s="42" customFormat="1" ht="6.75" customHeight="1">
      <c r="AG593" s="64"/>
      <c r="AH593" s="64"/>
      <c r="AK593" s="41"/>
      <c r="AL593" s="41"/>
    </row>
    <row r="594" spans="33:38" s="42" customFormat="1" ht="6.75" customHeight="1">
      <c r="AG594" s="64"/>
      <c r="AH594" s="64"/>
      <c r="AK594" s="41"/>
      <c r="AL594" s="41"/>
    </row>
    <row r="595" spans="33:38" s="42" customFormat="1" ht="6.75" customHeight="1">
      <c r="AG595" s="64"/>
      <c r="AH595" s="64"/>
      <c r="AK595" s="41"/>
      <c r="AL595" s="41"/>
    </row>
    <row r="596" spans="33:38" s="42" customFormat="1" ht="6.75" customHeight="1">
      <c r="AG596" s="64"/>
      <c r="AH596" s="64"/>
      <c r="AK596" s="41"/>
      <c r="AL596" s="41"/>
    </row>
    <row r="597" spans="33:38" s="42" customFormat="1" ht="6.75" customHeight="1">
      <c r="AG597" s="64"/>
      <c r="AH597" s="64"/>
      <c r="AK597" s="41"/>
      <c r="AL597" s="41"/>
    </row>
    <row r="598" spans="33:38" s="42" customFormat="1" ht="6.75" customHeight="1">
      <c r="AG598" s="64"/>
      <c r="AH598" s="64"/>
      <c r="AK598" s="41"/>
      <c r="AL598" s="41"/>
    </row>
    <row r="599" spans="33:38" s="42" customFormat="1" ht="6.75" customHeight="1">
      <c r="AG599" s="64"/>
      <c r="AH599" s="64"/>
      <c r="AK599" s="41"/>
      <c r="AL599" s="41"/>
    </row>
    <row r="600" spans="33:38" s="42" customFormat="1" ht="6.75" customHeight="1">
      <c r="AG600" s="64"/>
      <c r="AH600" s="64"/>
      <c r="AK600" s="41"/>
      <c r="AL600" s="41"/>
    </row>
    <row r="601" spans="33:38" s="42" customFormat="1" ht="6.75" customHeight="1">
      <c r="AG601" s="64"/>
      <c r="AH601" s="64"/>
      <c r="AK601" s="41"/>
      <c r="AL601" s="41"/>
    </row>
    <row r="602" spans="33:38" s="42" customFormat="1" ht="6.75" customHeight="1">
      <c r="AG602" s="64"/>
      <c r="AH602" s="64"/>
      <c r="AK602" s="41"/>
      <c r="AL602" s="41"/>
    </row>
    <row r="603" spans="33:38" s="42" customFormat="1" ht="6.75" customHeight="1">
      <c r="AG603" s="64"/>
      <c r="AH603" s="64"/>
      <c r="AK603" s="41"/>
      <c r="AL603" s="41"/>
    </row>
    <row r="604" spans="33:38" s="42" customFormat="1" ht="6.75" customHeight="1">
      <c r="AG604" s="64"/>
      <c r="AH604" s="64"/>
      <c r="AK604" s="41"/>
      <c r="AL604" s="41"/>
    </row>
    <row r="605" spans="33:38" s="42" customFormat="1" ht="6.75" customHeight="1">
      <c r="AG605" s="64"/>
      <c r="AH605" s="64"/>
      <c r="AK605" s="41"/>
      <c r="AL605" s="41"/>
    </row>
    <row r="606" spans="33:38" s="42" customFormat="1" ht="6.75" customHeight="1">
      <c r="AG606" s="64"/>
      <c r="AH606" s="64"/>
      <c r="AK606" s="41"/>
      <c r="AL606" s="41"/>
    </row>
    <row r="607" spans="33:38" s="42" customFormat="1" ht="6.75" customHeight="1">
      <c r="AG607" s="64"/>
      <c r="AH607" s="64"/>
      <c r="AK607" s="41"/>
      <c r="AL607" s="41"/>
    </row>
    <row r="608" spans="33:38" s="42" customFormat="1" ht="6.75" customHeight="1">
      <c r="AG608" s="64"/>
      <c r="AH608" s="64"/>
      <c r="AK608" s="41"/>
      <c r="AL608" s="41"/>
    </row>
    <row r="609" spans="33:38" s="42" customFormat="1" ht="6.75" customHeight="1">
      <c r="AG609" s="64"/>
      <c r="AH609" s="64"/>
      <c r="AK609" s="41"/>
      <c r="AL609" s="41"/>
    </row>
    <row r="610" spans="33:38" s="42" customFormat="1" ht="6.75" customHeight="1">
      <c r="AG610" s="64"/>
      <c r="AH610" s="64"/>
      <c r="AK610" s="41"/>
      <c r="AL610" s="41"/>
    </row>
    <row r="611" spans="33:38" s="42" customFormat="1" ht="6.75" customHeight="1">
      <c r="AG611" s="64"/>
      <c r="AH611" s="64"/>
      <c r="AK611" s="41"/>
      <c r="AL611" s="41"/>
    </row>
    <row r="612" spans="33:38" s="42" customFormat="1" ht="6.75" customHeight="1">
      <c r="AG612" s="64"/>
      <c r="AH612" s="64"/>
      <c r="AK612" s="41"/>
      <c r="AL612" s="41"/>
    </row>
    <row r="613" spans="33:38" s="42" customFormat="1" ht="6.75" customHeight="1">
      <c r="AG613" s="64"/>
      <c r="AH613" s="64"/>
      <c r="AK613" s="41"/>
      <c r="AL613" s="41"/>
    </row>
    <row r="614" spans="33:38" s="42" customFormat="1" ht="6.75" customHeight="1">
      <c r="AG614" s="64"/>
      <c r="AH614" s="64"/>
      <c r="AK614" s="41"/>
      <c r="AL614" s="41"/>
    </row>
    <row r="615" spans="33:38" s="42" customFormat="1" ht="6.75" customHeight="1">
      <c r="AG615" s="64"/>
      <c r="AH615" s="64"/>
      <c r="AK615" s="41"/>
      <c r="AL615" s="41"/>
    </row>
    <row r="616" spans="33:38" s="42" customFormat="1" ht="6.75" customHeight="1">
      <c r="AG616" s="64"/>
      <c r="AH616" s="64"/>
      <c r="AK616" s="41"/>
      <c r="AL616" s="41"/>
    </row>
    <row r="617" spans="33:38" s="42" customFormat="1" ht="6.75" customHeight="1">
      <c r="AG617" s="64"/>
      <c r="AH617" s="64"/>
      <c r="AK617" s="41"/>
      <c r="AL617" s="41"/>
    </row>
    <row r="618" spans="33:38" s="42" customFormat="1" ht="6.75" customHeight="1">
      <c r="AG618" s="64"/>
      <c r="AH618" s="64"/>
      <c r="AK618" s="41"/>
      <c r="AL618" s="41"/>
    </row>
    <row r="619" spans="33:38" s="42" customFormat="1" ht="6.75" customHeight="1">
      <c r="AG619" s="64"/>
      <c r="AH619" s="64"/>
      <c r="AK619" s="41"/>
      <c r="AL619" s="41"/>
    </row>
    <row r="620" spans="33:38" s="42" customFormat="1" ht="6.75" customHeight="1">
      <c r="AG620" s="64"/>
      <c r="AH620" s="64"/>
      <c r="AK620" s="41"/>
      <c r="AL620" s="41"/>
    </row>
    <row r="621" spans="33:38" s="42" customFormat="1" ht="6.75" customHeight="1">
      <c r="AG621" s="64"/>
      <c r="AH621" s="64"/>
      <c r="AK621" s="41"/>
      <c r="AL621" s="41"/>
    </row>
    <row r="622" spans="33:38" s="42" customFormat="1" ht="6.75" customHeight="1">
      <c r="AG622" s="64"/>
      <c r="AH622" s="64"/>
      <c r="AK622" s="41"/>
      <c r="AL622" s="41"/>
    </row>
    <row r="623" spans="33:38" s="42" customFormat="1" ht="6.75" customHeight="1">
      <c r="AG623" s="64"/>
      <c r="AH623" s="64"/>
      <c r="AK623" s="41"/>
      <c r="AL623" s="41"/>
    </row>
    <row r="624" spans="33:38" s="42" customFormat="1" ht="6.75" customHeight="1">
      <c r="AG624" s="64"/>
      <c r="AH624" s="64"/>
      <c r="AK624" s="41"/>
      <c r="AL624" s="41"/>
    </row>
    <row r="625" spans="33:38" s="42" customFormat="1" ht="6.75" customHeight="1">
      <c r="AG625" s="64"/>
      <c r="AH625" s="64"/>
      <c r="AK625" s="41"/>
      <c r="AL625" s="41"/>
    </row>
    <row r="626" spans="33:38" s="42" customFormat="1" ht="6.75" customHeight="1">
      <c r="AG626" s="64"/>
      <c r="AH626" s="64"/>
      <c r="AK626" s="41"/>
      <c r="AL626" s="41"/>
    </row>
    <row r="627" spans="33:38" s="42" customFormat="1" ht="6.75" customHeight="1">
      <c r="AG627" s="64"/>
      <c r="AH627" s="64"/>
      <c r="AK627" s="41"/>
      <c r="AL627" s="41"/>
    </row>
    <row r="628" spans="33:38" s="42" customFormat="1" ht="6.75" customHeight="1">
      <c r="AG628" s="64"/>
      <c r="AH628" s="64"/>
      <c r="AK628" s="41"/>
      <c r="AL628" s="41"/>
    </row>
    <row r="629" spans="33:38" s="42" customFormat="1" ht="6.75" customHeight="1">
      <c r="AG629" s="64"/>
      <c r="AH629" s="64"/>
      <c r="AK629" s="41"/>
      <c r="AL629" s="41"/>
    </row>
    <row r="630" spans="33:38" s="42" customFormat="1" ht="6.75" customHeight="1">
      <c r="AG630" s="64"/>
      <c r="AH630" s="64"/>
      <c r="AK630" s="41"/>
      <c r="AL630" s="41"/>
    </row>
    <row r="631" spans="33:38" s="42" customFormat="1" ht="6.75" customHeight="1">
      <c r="AG631" s="64"/>
      <c r="AH631" s="64"/>
      <c r="AK631" s="41"/>
      <c r="AL631" s="41"/>
    </row>
    <row r="632" spans="33:38" s="42" customFormat="1" ht="6.75" customHeight="1">
      <c r="AG632" s="64"/>
      <c r="AH632" s="64"/>
      <c r="AK632" s="41"/>
      <c r="AL632" s="41"/>
    </row>
    <row r="633" spans="33:38" s="42" customFormat="1" ht="6.75" customHeight="1">
      <c r="AG633" s="64"/>
      <c r="AH633" s="64"/>
      <c r="AK633" s="41"/>
      <c r="AL633" s="41"/>
    </row>
    <row r="634" spans="33:38" s="42" customFormat="1" ht="6.75" customHeight="1">
      <c r="AG634" s="64"/>
      <c r="AH634" s="64"/>
      <c r="AK634" s="41"/>
      <c r="AL634" s="41"/>
    </row>
    <row r="635" spans="33:38" s="42" customFormat="1" ht="6.75" customHeight="1">
      <c r="AG635" s="64"/>
      <c r="AH635" s="64"/>
      <c r="AK635" s="41"/>
      <c r="AL635" s="41"/>
    </row>
    <row r="636" spans="33:38" s="42" customFormat="1" ht="6.75" customHeight="1">
      <c r="AG636" s="64"/>
      <c r="AH636" s="64"/>
      <c r="AK636" s="41"/>
      <c r="AL636" s="41"/>
    </row>
    <row r="637" spans="33:38" s="42" customFormat="1" ht="6.75" customHeight="1">
      <c r="AG637" s="64"/>
      <c r="AH637" s="64"/>
      <c r="AK637" s="41"/>
      <c r="AL637" s="41"/>
    </row>
    <row r="638" spans="33:38" s="42" customFormat="1" ht="6.75" customHeight="1">
      <c r="AG638" s="64"/>
      <c r="AH638" s="64"/>
      <c r="AK638" s="41"/>
      <c r="AL638" s="41"/>
    </row>
    <row r="639" spans="33:38" s="42" customFormat="1" ht="6.75" customHeight="1">
      <c r="AG639" s="64"/>
      <c r="AH639" s="64"/>
      <c r="AK639" s="41"/>
      <c r="AL639" s="41"/>
    </row>
    <row r="640" spans="33:38" s="42" customFormat="1" ht="6.75" customHeight="1">
      <c r="AG640" s="64"/>
      <c r="AH640" s="64"/>
      <c r="AK640" s="41"/>
      <c r="AL640" s="41"/>
    </row>
    <row r="641" spans="33:38" s="42" customFormat="1" ht="6.75" customHeight="1">
      <c r="AG641" s="64"/>
      <c r="AH641" s="64"/>
      <c r="AK641" s="41"/>
      <c r="AL641" s="41"/>
    </row>
    <row r="642" spans="33:38" s="42" customFormat="1" ht="6.75" customHeight="1">
      <c r="AG642" s="64"/>
      <c r="AH642" s="64"/>
      <c r="AK642" s="41"/>
      <c r="AL642" s="41"/>
    </row>
    <row r="643" spans="33:38" s="42" customFormat="1" ht="6.75" customHeight="1">
      <c r="AG643" s="64"/>
      <c r="AH643" s="64"/>
      <c r="AK643" s="41"/>
      <c r="AL643" s="41"/>
    </row>
    <row r="644" spans="33:38" s="42" customFormat="1" ht="6.75" customHeight="1">
      <c r="AG644" s="64"/>
      <c r="AH644" s="64"/>
      <c r="AK644" s="41"/>
      <c r="AL644" s="41"/>
    </row>
    <row r="645" spans="33:38" s="42" customFormat="1" ht="6.75" customHeight="1">
      <c r="AG645" s="64"/>
      <c r="AH645" s="64"/>
      <c r="AK645" s="41"/>
      <c r="AL645" s="41"/>
    </row>
    <row r="646" spans="33:38" s="42" customFormat="1" ht="6.75" customHeight="1">
      <c r="AG646" s="64"/>
      <c r="AH646" s="64"/>
      <c r="AK646" s="41"/>
      <c r="AL646" s="41"/>
    </row>
    <row r="647" spans="33:38" s="42" customFormat="1" ht="6.75" customHeight="1">
      <c r="AG647" s="64"/>
      <c r="AH647" s="64"/>
      <c r="AK647" s="41"/>
      <c r="AL647" s="41"/>
    </row>
    <row r="648" spans="33:38" s="42" customFormat="1" ht="6.75" customHeight="1">
      <c r="AG648" s="64"/>
      <c r="AH648" s="64"/>
      <c r="AK648" s="41"/>
      <c r="AL648" s="41"/>
    </row>
    <row r="649" spans="33:38" s="42" customFormat="1" ht="6.75" customHeight="1">
      <c r="AG649" s="64"/>
      <c r="AH649" s="64"/>
      <c r="AK649" s="41"/>
      <c r="AL649" s="41"/>
    </row>
    <row r="650" spans="33:38" s="42" customFormat="1" ht="6.75" customHeight="1">
      <c r="AG650" s="64"/>
      <c r="AH650" s="64"/>
      <c r="AK650" s="41"/>
      <c r="AL650" s="41"/>
    </row>
    <row r="651" spans="33:38" s="42" customFormat="1" ht="6.75" customHeight="1">
      <c r="AG651" s="64"/>
      <c r="AH651" s="64"/>
      <c r="AK651" s="41"/>
      <c r="AL651" s="41"/>
    </row>
    <row r="652" spans="33:38" s="42" customFormat="1" ht="6.75" customHeight="1">
      <c r="AG652" s="64"/>
      <c r="AH652" s="64"/>
      <c r="AK652" s="41"/>
      <c r="AL652" s="41"/>
    </row>
    <row r="653" spans="33:38" s="42" customFormat="1" ht="6.75" customHeight="1">
      <c r="AG653" s="64"/>
      <c r="AH653" s="64"/>
      <c r="AK653" s="41"/>
      <c r="AL653" s="41"/>
    </row>
    <row r="654" spans="33:38" s="42" customFormat="1" ht="6.75" customHeight="1">
      <c r="AG654" s="64"/>
      <c r="AH654" s="64"/>
      <c r="AK654" s="41"/>
      <c r="AL654" s="41"/>
    </row>
    <row r="655" spans="33:38" s="42" customFormat="1" ht="6.75" customHeight="1">
      <c r="AG655" s="64"/>
      <c r="AH655" s="64"/>
      <c r="AK655" s="41"/>
      <c r="AL655" s="41"/>
    </row>
    <row r="656" spans="33:38" s="42" customFormat="1" ht="6.75" customHeight="1">
      <c r="AG656" s="64"/>
      <c r="AH656" s="64"/>
      <c r="AK656" s="41"/>
      <c r="AL656" s="41"/>
    </row>
    <row r="657" spans="33:38" s="42" customFormat="1" ht="6.75" customHeight="1">
      <c r="AG657" s="64"/>
      <c r="AH657" s="64"/>
      <c r="AK657" s="41"/>
      <c r="AL657" s="41"/>
    </row>
    <row r="658" spans="33:38" s="42" customFormat="1" ht="6.75" customHeight="1">
      <c r="AG658" s="64"/>
      <c r="AH658" s="64"/>
      <c r="AK658" s="41"/>
      <c r="AL658" s="41"/>
    </row>
    <row r="659" spans="33:38" s="42" customFormat="1" ht="6.75" customHeight="1">
      <c r="AG659" s="64"/>
      <c r="AH659" s="64"/>
      <c r="AK659" s="41"/>
      <c r="AL659" s="41"/>
    </row>
    <row r="660" spans="33:38" s="42" customFormat="1" ht="6.75" customHeight="1">
      <c r="AG660" s="64"/>
      <c r="AH660" s="64"/>
      <c r="AK660" s="41"/>
      <c r="AL660" s="41"/>
    </row>
    <row r="661" spans="33:38" s="42" customFormat="1" ht="6.75" customHeight="1">
      <c r="AG661" s="64"/>
      <c r="AH661" s="64"/>
      <c r="AK661" s="41"/>
      <c r="AL661" s="41"/>
    </row>
    <row r="662" spans="33:38" s="42" customFormat="1" ht="6.75" customHeight="1">
      <c r="AG662" s="64"/>
      <c r="AH662" s="64"/>
      <c r="AK662" s="41"/>
      <c r="AL662" s="41"/>
    </row>
    <row r="663" spans="33:38" s="42" customFormat="1" ht="6.75" customHeight="1">
      <c r="AG663" s="64"/>
      <c r="AH663" s="64"/>
      <c r="AK663" s="41"/>
      <c r="AL663" s="41"/>
    </row>
    <row r="664" spans="33:38" s="42" customFormat="1" ht="6.75" customHeight="1">
      <c r="AG664" s="64"/>
      <c r="AH664" s="64"/>
      <c r="AK664" s="41"/>
      <c r="AL664" s="41"/>
    </row>
    <row r="665" spans="33:38" s="42" customFormat="1" ht="6.75" customHeight="1">
      <c r="AG665" s="64"/>
      <c r="AH665" s="64"/>
      <c r="AK665" s="41"/>
      <c r="AL665" s="41"/>
    </row>
    <row r="666" spans="33:38" s="42" customFormat="1" ht="6.75" customHeight="1">
      <c r="AG666" s="64"/>
      <c r="AH666" s="64"/>
      <c r="AK666" s="41"/>
      <c r="AL666" s="41"/>
    </row>
    <row r="667" spans="33:38" s="42" customFormat="1" ht="6.75" customHeight="1">
      <c r="AG667" s="64"/>
      <c r="AH667" s="64"/>
      <c r="AK667" s="41"/>
      <c r="AL667" s="41"/>
    </row>
    <row r="668" spans="33:38" s="42" customFormat="1" ht="6.75" customHeight="1">
      <c r="AG668" s="64"/>
      <c r="AH668" s="64"/>
      <c r="AK668" s="41"/>
      <c r="AL668" s="41"/>
    </row>
    <row r="669" spans="33:38" s="42" customFormat="1" ht="6.75" customHeight="1">
      <c r="AG669" s="64"/>
      <c r="AH669" s="64"/>
      <c r="AK669" s="41"/>
      <c r="AL669" s="41"/>
    </row>
    <row r="670" spans="33:38" s="42" customFormat="1" ht="6.75" customHeight="1">
      <c r="AG670" s="64"/>
      <c r="AH670" s="64"/>
      <c r="AK670" s="41"/>
      <c r="AL670" s="41"/>
    </row>
    <row r="671" spans="33:38" s="42" customFormat="1" ht="6.75" customHeight="1">
      <c r="AG671" s="64"/>
      <c r="AH671" s="64"/>
      <c r="AK671" s="41"/>
      <c r="AL671" s="41"/>
    </row>
    <row r="672" spans="33:38" s="42" customFormat="1" ht="6.75" customHeight="1">
      <c r="AG672" s="64"/>
      <c r="AH672" s="64"/>
      <c r="AK672" s="41"/>
      <c r="AL672" s="41"/>
    </row>
    <row r="673" spans="33:38" s="42" customFormat="1" ht="6.75" customHeight="1">
      <c r="AG673" s="64"/>
      <c r="AH673" s="64"/>
      <c r="AK673" s="41"/>
      <c r="AL673" s="41"/>
    </row>
    <row r="674" spans="33:38" s="42" customFormat="1" ht="6.75" customHeight="1">
      <c r="AG674" s="64"/>
      <c r="AH674" s="64"/>
      <c r="AK674" s="41"/>
      <c r="AL674" s="41"/>
    </row>
    <row r="675" spans="33:38" s="42" customFormat="1" ht="6.75" customHeight="1">
      <c r="AG675" s="64"/>
      <c r="AH675" s="64"/>
      <c r="AK675" s="41"/>
      <c r="AL675" s="41"/>
    </row>
    <row r="676" spans="33:38" s="42" customFormat="1" ht="6.75" customHeight="1">
      <c r="AG676" s="64"/>
      <c r="AH676" s="64"/>
      <c r="AK676" s="41"/>
      <c r="AL676" s="41"/>
    </row>
    <row r="677" spans="33:38" s="42" customFormat="1" ht="6.75" customHeight="1">
      <c r="AG677" s="64"/>
      <c r="AH677" s="64"/>
      <c r="AK677" s="41"/>
      <c r="AL677" s="41"/>
    </row>
    <row r="678" spans="33:38" s="42" customFormat="1" ht="6.75" customHeight="1">
      <c r="AG678" s="64"/>
      <c r="AH678" s="64"/>
      <c r="AK678" s="41"/>
      <c r="AL678" s="41"/>
    </row>
    <row r="679" spans="33:38" s="42" customFormat="1" ht="6.75" customHeight="1">
      <c r="AG679" s="64"/>
      <c r="AH679" s="64"/>
      <c r="AK679" s="41"/>
      <c r="AL679" s="41"/>
    </row>
    <row r="680" spans="33:38" s="42" customFormat="1" ht="6.75" customHeight="1">
      <c r="AG680" s="64"/>
      <c r="AH680" s="64"/>
      <c r="AK680" s="41"/>
      <c r="AL680" s="41"/>
    </row>
    <row r="681" spans="33:38" s="42" customFormat="1" ht="6.75" customHeight="1">
      <c r="AG681" s="64"/>
      <c r="AH681" s="64"/>
      <c r="AK681" s="41"/>
      <c r="AL681" s="41"/>
    </row>
    <row r="682" spans="33:38" s="42" customFormat="1" ht="6.75" customHeight="1">
      <c r="AG682" s="64"/>
      <c r="AH682" s="64"/>
      <c r="AK682" s="41"/>
      <c r="AL682" s="41"/>
    </row>
    <row r="683" spans="33:38" s="42" customFormat="1" ht="6.75" customHeight="1">
      <c r="AG683" s="64"/>
      <c r="AH683" s="64"/>
      <c r="AK683" s="41"/>
      <c r="AL683" s="41"/>
    </row>
    <row r="684" spans="33:38" s="42" customFormat="1" ht="6.75" customHeight="1">
      <c r="AG684" s="64"/>
      <c r="AH684" s="64"/>
      <c r="AK684" s="41"/>
      <c r="AL684" s="41"/>
    </row>
    <row r="685" spans="33:38" s="42" customFormat="1" ht="6.75" customHeight="1">
      <c r="AG685" s="64"/>
      <c r="AH685" s="64"/>
      <c r="AK685" s="41"/>
      <c r="AL685" s="41"/>
    </row>
    <row r="686" spans="33:38" s="42" customFormat="1" ht="6.75" customHeight="1">
      <c r="AG686" s="64"/>
      <c r="AH686" s="64"/>
      <c r="AK686" s="41"/>
      <c r="AL686" s="41"/>
    </row>
    <row r="687" spans="33:38" s="42" customFormat="1" ht="6.75" customHeight="1">
      <c r="AG687" s="64"/>
      <c r="AH687" s="64"/>
      <c r="AK687" s="41"/>
      <c r="AL687" s="41"/>
    </row>
    <row r="688" spans="33:38" s="42" customFormat="1" ht="6.75" customHeight="1">
      <c r="AG688" s="64"/>
      <c r="AH688" s="64"/>
      <c r="AK688" s="41"/>
      <c r="AL688" s="41"/>
    </row>
    <row r="689" spans="33:38" s="42" customFormat="1" ht="6.75" customHeight="1">
      <c r="AG689" s="64"/>
      <c r="AH689" s="64"/>
      <c r="AK689" s="41"/>
      <c r="AL689" s="41"/>
    </row>
    <row r="690" spans="33:38" s="42" customFormat="1" ht="6.75" customHeight="1">
      <c r="AG690" s="64"/>
      <c r="AH690" s="64"/>
      <c r="AK690" s="41"/>
      <c r="AL690" s="41"/>
    </row>
    <row r="691" spans="33:38" s="42" customFormat="1" ht="6.75" customHeight="1">
      <c r="AG691" s="64"/>
      <c r="AH691" s="64"/>
      <c r="AK691" s="41"/>
      <c r="AL691" s="41"/>
    </row>
    <row r="692" spans="33:38" s="42" customFormat="1" ht="6.75" customHeight="1">
      <c r="AG692" s="64"/>
      <c r="AH692" s="64"/>
      <c r="AK692" s="41"/>
      <c r="AL692" s="41"/>
    </row>
    <row r="693" spans="33:38" s="42" customFormat="1" ht="6.75" customHeight="1">
      <c r="AG693" s="64"/>
      <c r="AH693" s="64"/>
      <c r="AK693" s="41"/>
      <c r="AL693" s="41"/>
    </row>
    <row r="694" spans="33:38" s="42" customFormat="1" ht="6.75" customHeight="1">
      <c r="AG694" s="64"/>
      <c r="AH694" s="64"/>
      <c r="AK694" s="41"/>
      <c r="AL694" s="41"/>
    </row>
    <row r="695" spans="33:38" s="42" customFormat="1" ht="6.75" customHeight="1">
      <c r="AG695" s="64"/>
      <c r="AH695" s="64"/>
      <c r="AK695" s="41"/>
      <c r="AL695" s="41"/>
    </row>
    <row r="696" spans="33:38" s="42" customFormat="1" ht="6.75" customHeight="1">
      <c r="AG696" s="64"/>
      <c r="AH696" s="64"/>
      <c r="AK696" s="41"/>
      <c r="AL696" s="41"/>
    </row>
    <row r="697" spans="33:38" s="42" customFormat="1" ht="6.75" customHeight="1">
      <c r="AG697" s="64"/>
      <c r="AH697" s="64"/>
      <c r="AK697" s="41"/>
      <c r="AL697" s="41"/>
    </row>
    <row r="698" spans="33:38" s="42" customFormat="1" ht="6.75" customHeight="1">
      <c r="AG698" s="64"/>
      <c r="AH698" s="64"/>
      <c r="AK698" s="41"/>
      <c r="AL698" s="41"/>
    </row>
    <row r="699" spans="33:38" s="42" customFormat="1" ht="6.75" customHeight="1">
      <c r="AG699" s="64"/>
      <c r="AH699" s="64"/>
      <c r="AK699" s="41"/>
      <c r="AL699" s="41"/>
    </row>
    <row r="700" spans="33:38" s="42" customFormat="1" ht="6.75" customHeight="1">
      <c r="AG700" s="64"/>
      <c r="AH700" s="64"/>
      <c r="AK700" s="41"/>
      <c r="AL700" s="41"/>
    </row>
    <row r="701" spans="33:38" s="42" customFormat="1" ht="6.75" customHeight="1">
      <c r="AG701" s="64"/>
      <c r="AH701" s="64"/>
      <c r="AK701" s="41"/>
      <c r="AL701" s="41"/>
    </row>
    <row r="702" spans="33:38" s="42" customFormat="1" ht="6.75" customHeight="1">
      <c r="AG702" s="64"/>
      <c r="AH702" s="64"/>
      <c r="AK702" s="41"/>
      <c r="AL702" s="41"/>
    </row>
    <row r="703" spans="33:38" s="42" customFormat="1" ht="6.75" customHeight="1">
      <c r="AG703" s="64"/>
      <c r="AH703" s="64"/>
      <c r="AK703" s="41"/>
      <c r="AL703" s="41"/>
    </row>
    <row r="704" spans="33:38" s="42" customFormat="1" ht="6.75" customHeight="1">
      <c r="AG704" s="64"/>
      <c r="AH704" s="64"/>
      <c r="AK704" s="41"/>
      <c r="AL704" s="41"/>
    </row>
    <row r="705" spans="33:38" s="42" customFormat="1" ht="6.75" customHeight="1">
      <c r="AG705" s="64"/>
      <c r="AH705" s="64"/>
      <c r="AK705" s="41"/>
      <c r="AL705" s="41"/>
    </row>
    <row r="706" spans="33:38" s="42" customFormat="1" ht="6.75" customHeight="1">
      <c r="AG706" s="64"/>
      <c r="AH706" s="64"/>
      <c r="AK706" s="41"/>
      <c r="AL706" s="41"/>
    </row>
    <row r="707" spans="33:38" s="42" customFormat="1" ht="6.75" customHeight="1">
      <c r="AG707" s="64"/>
      <c r="AH707" s="64"/>
      <c r="AK707" s="41"/>
      <c r="AL707" s="41"/>
    </row>
    <row r="708" spans="33:38" s="42" customFormat="1" ht="6.75" customHeight="1">
      <c r="AG708" s="64"/>
      <c r="AH708" s="64"/>
      <c r="AK708" s="41"/>
      <c r="AL708" s="41"/>
    </row>
    <row r="709" spans="33:38" s="42" customFormat="1" ht="6.75" customHeight="1">
      <c r="AG709" s="64"/>
      <c r="AH709" s="64"/>
      <c r="AK709" s="41"/>
      <c r="AL709" s="41"/>
    </row>
    <row r="710" spans="33:38" s="42" customFormat="1" ht="6.75" customHeight="1">
      <c r="AG710" s="64"/>
      <c r="AH710" s="64"/>
      <c r="AK710" s="41"/>
      <c r="AL710" s="41"/>
    </row>
    <row r="711" spans="33:38" s="42" customFormat="1" ht="6.75" customHeight="1">
      <c r="AG711" s="64"/>
      <c r="AH711" s="64"/>
      <c r="AK711" s="41"/>
      <c r="AL711" s="41"/>
    </row>
    <row r="712" spans="33:38" s="42" customFormat="1" ht="6.75" customHeight="1">
      <c r="AG712" s="64"/>
      <c r="AH712" s="64"/>
      <c r="AK712" s="41"/>
      <c r="AL712" s="41"/>
    </row>
    <row r="713" spans="33:38" s="42" customFormat="1" ht="6.75" customHeight="1">
      <c r="AG713" s="64"/>
      <c r="AH713" s="64"/>
      <c r="AK713" s="41"/>
      <c r="AL713" s="41"/>
    </row>
    <row r="714" spans="33:38" s="42" customFormat="1" ht="6.75" customHeight="1">
      <c r="AG714" s="64"/>
      <c r="AH714" s="64"/>
      <c r="AK714" s="41"/>
      <c r="AL714" s="41"/>
    </row>
    <row r="715" spans="33:38" s="42" customFormat="1" ht="6.75" customHeight="1">
      <c r="AG715" s="64"/>
      <c r="AH715" s="64"/>
      <c r="AK715" s="41"/>
      <c r="AL715" s="41"/>
    </row>
    <row r="716" spans="33:38" s="42" customFormat="1" ht="6.75" customHeight="1">
      <c r="AG716" s="64"/>
      <c r="AH716" s="64"/>
      <c r="AK716" s="41"/>
      <c r="AL716" s="41"/>
    </row>
    <row r="717" spans="33:38" s="42" customFormat="1" ht="6.75" customHeight="1">
      <c r="AG717" s="64"/>
      <c r="AH717" s="64"/>
      <c r="AK717" s="41"/>
      <c r="AL717" s="41"/>
    </row>
    <row r="718" spans="33:38" s="42" customFormat="1" ht="6.75" customHeight="1">
      <c r="AG718" s="64"/>
      <c r="AH718" s="64"/>
      <c r="AK718" s="41"/>
      <c r="AL718" s="41"/>
    </row>
    <row r="719" spans="33:38" s="42" customFormat="1" ht="6.75" customHeight="1">
      <c r="AG719" s="64"/>
      <c r="AH719" s="64"/>
      <c r="AK719" s="41"/>
      <c r="AL719" s="41"/>
    </row>
    <row r="720" spans="33:38" s="42" customFormat="1" ht="6.75" customHeight="1">
      <c r="AG720" s="64"/>
      <c r="AH720" s="64"/>
      <c r="AK720" s="41"/>
      <c r="AL720" s="41"/>
    </row>
    <row r="721" spans="33:38" s="42" customFormat="1" ht="6.75" customHeight="1">
      <c r="AG721" s="64"/>
      <c r="AH721" s="64"/>
      <c r="AK721" s="41"/>
      <c r="AL721" s="41"/>
    </row>
    <row r="722" spans="33:38" s="42" customFormat="1" ht="6.75" customHeight="1">
      <c r="AG722" s="64"/>
      <c r="AH722" s="64"/>
      <c r="AK722" s="41"/>
      <c r="AL722" s="41"/>
    </row>
    <row r="723" spans="33:38" s="42" customFormat="1" ht="6.75" customHeight="1">
      <c r="AG723" s="64"/>
      <c r="AH723" s="64"/>
      <c r="AK723" s="41"/>
      <c r="AL723" s="41"/>
    </row>
    <row r="724" spans="33:38" s="42" customFormat="1" ht="6.75" customHeight="1">
      <c r="AG724" s="64"/>
      <c r="AH724" s="64"/>
      <c r="AK724" s="41"/>
      <c r="AL724" s="41"/>
    </row>
    <row r="725" spans="33:38" s="42" customFormat="1" ht="6.75" customHeight="1">
      <c r="AG725" s="64"/>
      <c r="AH725" s="64"/>
      <c r="AK725" s="41"/>
      <c r="AL725" s="41"/>
    </row>
    <row r="726" spans="33:38" s="42" customFormat="1" ht="6.75" customHeight="1">
      <c r="AG726" s="64"/>
      <c r="AH726" s="64"/>
      <c r="AK726" s="41"/>
      <c r="AL726" s="41"/>
    </row>
    <row r="727" spans="33:38" s="42" customFormat="1" ht="6.75" customHeight="1">
      <c r="AG727" s="64"/>
      <c r="AH727" s="64"/>
      <c r="AK727" s="41"/>
      <c r="AL727" s="41"/>
    </row>
    <row r="728" spans="33:38" s="42" customFormat="1" ht="6.75" customHeight="1">
      <c r="AG728" s="64"/>
      <c r="AH728" s="64"/>
      <c r="AK728" s="41"/>
      <c r="AL728" s="41"/>
    </row>
    <row r="729" spans="33:38" s="42" customFormat="1" ht="6.75" customHeight="1">
      <c r="AG729" s="64"/>
      <c r="AH729" s="64"/>
      <c r="AK729" s="41"/>
      <c r="AL729" s="41"/>
    </row>
    <row r="730" spans="33:38" s="42" customFormat="1" ht="6.75" customHeight="1">
      <c r="AG730" s="64"/>
      <c r="AH730" s="64"/>
      <c r="AK730" s="41"/>
      <c r="AL730" s="41"/>
    </row>
    <row r="731" spans="33:38" s="42" customFormat="1" ht="6.75" customHeight="1">
      <c r="AG731" s="64"/>
      <c r="AH731" s="64"/>
      <c r="AK731" s="41"/>
      <c r="AL731" s="41"/>
    </row>
    <row r="732" spans="33:38" s="42" customFormat="1" ht="6.75" customHeight="1">
      <c r="AG732" s="64"/>
      <c r="AH732" s="64"/>
      <c r="AK732" s="41"/>
      <c r="AL732" s="41"/>
    </row>
    <row r="733" spans="33:38" s="42" customFormat="1" ht="6.75" customHeight="1">
      <c r="AG733" s="64"/>
      <c r="AH733" s="64"/>
      <c r="AK733" s="41"/>
      <c r="AL733" s="41"/>
    </row>
    <row r="734" spans="33:38" s="42" customFormat="1" ht="6.75" customHeight="1">
      <c r="AG734" s="64"/>
      <c r="AH734" s="64"/>
      <c r="AK734" s="41"/>
      <c r="AL734" s="41"/>
    </row>
    <row r="735" spans="33:38" s="42" customFormat="1" ht="6.75" customHeight="1">
      <c r="AG735" s="64"/>
      <c r="AH735" s="64"/>
      <c r="AK735" s="41"/>
      <c r="AL735" s="41"/>
    </row>
    <row r="736" spans="33:38" s="42" customFormat="1" ht="6.75" customHeight="1">
      <c r="AG736" s="64"/>
      <c r="AH736" s="64"/>
      <c r="AK736" s="41"/>
      <c r="AL736" s="41"/>
    </row>
    <row r="737" spans="33:38" s="42" customFormat="1" ht="6.75" customHeight="1">
      <c r="AG737" s="64"/>
      <c r="AH737" s="64"/>
      <c r="AK737" s="41"/>
      <c r="AL737" s="41"/>
    </row>
    <row r="738" spans="33:38" s="42" customFormat="1" ht="6.75" customHeight="1">
      <c r="AG738" s="64"/>
      <c r="AH738" s="64"/>
      <c r="AK738" s="41"/>
      <c r="AL738" s="41"/>
    </row>
    <row r="739" spans="33:38" s="42" customFormat="1" ht="6.75" customHeight="1">
      <c r="AG739" s="64"/>
      <c r="AH739" s="64"/>
      <c r="AK739" s="41"/>
      <c r="AL739" s="41"/>
    </row>
    <row r="740" spans="33:38" s="42" customFormat="1" ht="6.75" customHeight="1">
      <c r="AG740" s="64"/>
      <c r="AH740" s="64"/>
      <c r="AK740" s="41"/>
      <c r="AL740" s="41"/>
    </row>
    <row r="741" spans="33:38" s="42" customFormat="1" ht="6.75" customHeight="1">
      <c r="AG741" s="64"/>
      <c r="AH741" s="64"/>
      <c r="AK741" s="41"/>
      <c r="AL741" s="41"/>
    </row>
    <row r="742" spans="33:38" s="42" customFormat="1" ht="6.75" customHeight="1">
      <c r="AG742" s="64"/>
      <c r="AH742" s="64"/>
      <c r="AK742" s="41"/>
      <c r="AL742" s="41"/>
    </row>
    <row r="743" spans="33:38" s="42" customFormat="1" ht="6.75" customHeight="1">
      <c r="AG743" s="64"/>
      <c r="AH743" s="64"/>
      <c r="AK743" s="41"/>
      <c r="AL743" s="41"/>
    </row>
    <row r="744" spans="33:38" s="42" customFormat="1" ht="6.75" customHeight="1">
      <c r="AG744" s="64"/>
      <c r="AH744" s="64"/>
      <c r="AK744" s="41"/>
      <c r="AL744" s="41"/>
    </row>
    <row r="745" spans="33:38" s="42" customFormat="1" ht="6.75" customHeight="1">
      <c r="AG745" s="64"/>
      <c r="AH745" s="64"/>
      <c r="AK745" s="41"/>
      <c r="AL745" s="41"/>
    </row>
    <row r="746" spans="33:38" s="42" customFormat="1" ht="6.75" customHeight="1">
      <c r="AG746" s="64"/>
      <c r="AH746" s="64"/>
      <c r="AK746" s="41"/>
      <c r="AL746" s="41"/>
    </row>
    <row r="747" spans="33:38" s="42" customFormat="1" ht="6.75" customHeight="1">
      <c r="AG747" s="64"/>
      <c r="AH747" s="64"/>
      <c r="AK747" s="41"/>
      <c r="AL747" s="41"/>
    </row>
    <row r="748" spans="33:38" s="42" customFormat="1" ht="6.75" customHeight="1">
      <c r="AG748" s="64"/>
      <c r="AH748" s="64"/>
      <c r="AK748" s="41"/>
      <c r="AL748" s="41"/>
    </row>
    <row r="749" spans="33:38" s="42" customFormat="1" ht="6.75" customHeight="1">
      <c r="AG749" s="64"/>
      <c r="AH749" s="64"/>
      <c r="AK749" s="41"/>
      <c r="AL749" s="41"/>
    </row>
    <row r="750" spans="33:38" s="42" customFormat="1" ht="6.75" customHeight="1">
      <c r="AG750" s="64"/>
      <c r="AH750" s="64"/>
      <c r="AK750" s="41"/>
      <c r="AL750" s="41"/>
    </row>
    <row r="751" spans="33:38" s="42" customFormat="1" ht="6.75" customHeight="1">
      <c r="AG751" s="64"/>
      <c r="AH751" s="64"/>
      <c r="AK751" s="41"/>
      <c r="AL751" s="41"/>
    </row>
    <row r="752" spans="33:38" s="42" customFormat="1" ht="6.75" customHeight="1">
      <c r="AG752" s="64"/>
      <c r="AH752" s="64"/>
      <c r="AK752" s="41"/>
      <c r="AL752" s="41"/>
    </row>
    <row r="753" spans="33:38" s="42" customFormat="1" ht="6.75" customHeight="1">
      <c r="AG753" s="64"/>
      <c r="AH753" s="64"/>
      <c r="AK753" s="41"/>
      <c r="AL753" s="41"/>
    </row>
    <row r="754" spans="33:38" s="42" customFormat="1" ht="6.75" customHeight="1">
      <c r="AG754" s="64"/>
      <c r="AH754" s="64"/>
      <c r="AK754" s="41"/>
      <c r="AL754" s="41"/>
    </row>
    <row r="755" spans="33:38" s="42" customFormat="1" ht="6.75" customHeight="1">
      <c r="AG755" s="64"/>
      <c r="AH755" s="64"/>
      <c r="AK755" s="41"/>
      <c r="AL755" s="41"/>
    </row>
    <row r="756" spans="33:38" s="42" customFormat="1" ht="6.75" customHeight="1">
      <c r="AG756" s="64"/>
      <c r="AH756" s="64"/>
      <c r="AK756" s="41"/>
      <c r="AL756" s="41"/>
    </row>
    <row r="757" spans="33:38" s="42" customFormat="1" ht="6.75" customHeight="1">
      <c r="AG757" s="64"/>
      <c r="AH757" s="64"/>
      <c r="AK757" s="41"/>
      <c r="AL757" s="41"/>
    </row>
    <row r="758" spans="33:38" s="42" customFormat="1" ht="6.75" customHeight="1">
      <c r="AG758" s="64"/>
      <c r="AH758" s="64"/>
      <c r="AK758" s="41"/>
      <c r="AL758" s="41"/>
    </row>
    <row r="759" spans="33:38" s="42" customFormat="1" ht="6.75" customHeight="1">
      <c r="AG759" s="64"/>
      <c r="AH759" s="64"/>
      <c r="AK759" s="41"/>
      <c r="AL759" s="41"/>
    </row>
    <row r="760" spans="33:38" s="42" customFormat="1" ht="6.75" customHeight="1">
      <c r="AG760" s="64"/>
      <c r="AH760" s="64"/>
      <c r="AK760" s="41"/>
      <c r="AL760" s="41"/>
    </row>
    <row r="761" spans="33:38" s="42" customFormat="1" ht="6.75" customHeight="1">
      <c r="AG761" s="64"/>
      <c r="AH761" s="64"/>
      <c r="AK761" s="41"/>
      <c r="AL761" s="41"/>
    </row>
    <row r="762" spans="33:38" s="42" customFormat="1" ht="6.75" customHeight="1">
      <c r="AG762" s="64"/>
      <c r="AH762" s="64"/>
      <c r="AK762" s="41"/>
      <c r="AL762" s="41"/>
    </row>
    <row r="763" spans="33:38" s="42" customFormat="1" ht="6.75" customHeight="1">
      <c r="AG763" s="64"/>
      <c r="AH763" s="64"/>
      <c r="AK763" s="41"/>
      <c r="AL763" s="41"/>
    </row>
    <row r="764" spans="33:38" s="42" customFormat="1" ht="6.75" customHeight="1">
      <c r="AG764" s="64"/>
      <c r="AH764" s="64"/>
      <c r="AK764" s="41"/>
      <c r="AL764" s="41"/>
    </row>
    <row r="765" spans="33:38" s="42" customFormat="1" ht="6.75" customHeight="1">
      <c r="AG765" s="64"/>
      <c r="AH765" s="64"/>
      <c r="AK765" s="41"/>
      <c r="AL765" s="41"/>
    </row>
    <row r="766" spans="33:38" s="42" customFormat="1" ht="6.75" customHeight="1">
      <c r="AG766" s="64"/>
      <c r="AH766" s="64"/>
      <c r="AK766" s="41"/>
      <c r="AL766" s="41"/>
    </row>
    <row r="767" spans="33:38" s="42" customFormat="1" ht="6.75" customHeight="1">
      <c r="AG767" s="64"/>
      <c r="AH767" s="64"/>
      <c r="AK767" s="41"/>
      <c r="AL767" s="41"/>
    </row>
    <row r="768" spans="33:38" s="42" customFormat="1" ht="6.75" customHeight="1">
      <c r="AG768" s="64"/>
      <c r="AH768" s="64"/>
      <c r="AK768" s="41"/>
      <c r="AL768" s="41"/>
    </row>
    <row r="769" spans="33:38" s="42" customFormat="1" ht="6.75" customHeight="1">
      <c r="AG769" s="64"/>
      <c r="AH769" s="64"/>
      <c r="AK769" s="41"/>
      <c r="AL769" s="41"/>
    </row>
    <row r="770" spans="33:38" s="42" customFormat="1" ht="6.75" customHeight="1">
      <c r="AG770" s="64"/>
      <c r="AH770" s="64"/>
      <c r="AK770" s="41"/>
      <c r="AL770" s="41"/>
    </row>
    <row r="771" spans="33:38" s="42" customFormat="1" ht="6.75" customHeight="1">
      <c r="AG771" s="64"/>
      <c r="AH771" s="64"/>
      <c r="AK771" s="41"/>
      <c r="AL771" s="41"/>
    </row>
    <row r="772" spans="33:38" s="42" customFormat="1" ht="6.75" customHeight="1">
      <c r="AG772" s="64"/>
      <c r="AH772" s="64"/>
      <c r="AK772" s="41"/>
      <c r="AL772" s="41"/>
    </row>
    <row r="773" spans="33:38" s="42" customFormat="1" ht="6.75" customHeight="1">
      <c r="AG773" s="64"/>
      <c r="AH773" s="64"/>
      <c r="AK773" s="41"/>
      <c r="AL773" s="41"/>
    </row>
    <row r="774" spans="33:38" s="42" customFormat="1" ht="6.75" customHeight="1">
      <c r="AG774" s="64"/>
      <c r="AH774" s="64"/>
      <c r="AK774" s="41"/>
      <c r="AL774" s="41"/>
    </row>
    <row r="775" spans="33:38" s="42" customFormat="1" ht="6.75" customHeight="1">
      <c r="AG775" s="64"/>
      <c r="AH775" s="64"/>
      <c r="AK775" s="41"/>
      <c r="AL775" s="41"/>
    </row>
    <row r="776" spans="33:38" s="42" customFormat="1" ht="6.75" customHeight="1">
      <c r="AG776" s="64"/>
      <c r="AH776" s="64"/>
      <c r="AK776" s="41"/>
      <c r="AL776" s="41"/>
    </row>
    <row r="777" spans="33:38" s="42" customFormat="1" ht="6.75" customHeight="1">
      <c r="AG777" s="64"/>
      <c r="AH777" s="64"/>
      <c r="AK777" s="41"/>
      <c r="AL777" s="41"/>
    </row>
    <row r="778" spans="33:38" s="42" customFormat="1" ht="6.75" customHeight="1">
      <c r="AG778" s="64"/>
      <c r="AH778" s="64"/>
      <c r="AK778" s="41"/>
      <c r="AL778" s="41"/>
    </row>
    <row r="779" spans="33:38" s="42" customFormat="1" ht="6.75" customHeight="1">
      <c r="AG779" s="64"/>
      <c r="AH779" s="64"/>
      <c r="AK779" s="41"/>
      <c r="AL779" s="41"/>
    </row>
    <row r="780" spans="33:38" s="42" customFormat="1" ht="6.75" customHeight="1">
      <c r="AG780" s="64"/>
      <c r="AH780" s="64"/>
      <c r="AK780" s="41"/>
      <c r="AL780" s="41"/>
    </row>
    <row r="781" spans="33:38" s="42" customFormat="1" ht="6.75" customHeight="1">
      <c r="AG781" s="64"/>
      <c r="AH781" s="64"/>
      <c r="AK781" s="41"/>
      <c r="AL781" s="41"/>
    </row>
    <row r="782" spans="33:38" s="42" customFormat="1" ht="6.75" customHeight="1">
      <c r="AG782" s="64"/>
      <c r="AH782" s="64"/>
      <c r="AK782" s="41"/>
      <c r="AL782" s="41"/>
    </row>
    <row r="783" spans="33:38" s="42" customFormat="1" ht="6.75" customHeight="1">
      <c r="AG783" s="64"/>
      <c r="AH783" s="64"/>
      <c r="AK783" s="41"/>
      <c r="AL783" s="41"/>
    </row>
    <row r="784" spans="33:38" s="42" customFormat="1" ht="6.75" customHeight="1">
      <c r="AG784" s="64"/>
      <c r="AH784" s="64"/>
      <c r="AK784" s="41"/>
      <c r="AL784" s="41"/>
    </row>
    <row r="785" spans="33:38" s="42" customFormat="1" ht="6.75" customHeight="1">
      <c r="AG785" s="64"/>
      <c r="AH785" s="64"/>
      <c r="AK785" s="41"/>
      <c r="AL785" s="41"/>
    </row>
    <row r="786" spans="33:38" s="42" customFormat="1" ht="6.75" customHeight="1">
      <c r="AG786" s="64"/>
      <c r="AH786" s="64"/>
      <c r="AK786" s="41"/>
      <c r="AL786" s="41"/>
    </row>
    <row r="787" spans="33:38" s="42" customFormat="1" ht="6.75" customHeight="1">
      <c r="AG787" s="64"/>
      <c r="AH787" s="64"/>
      <c r="AK787" s="41"/>
      <c r="AL787" s="41"/>
    </row>
    <row r="788" spans="33:38" s="42" customFormat="1" ht="6.75" customHeight="1">
      <c r="AG788" s="64"/>
      <c r="AH788" s="64"/>
      <c r="AK788" s="41"/>
      <c r="AL788" s="41"/>
    </row>
    <row r="789" spans="33:38" s="42" customFormat="1" ht="6.75" customHeight="1">
      <c r="AG789" s="64"/>
      <c r="AH789" s="64"/>
      <c r="AK789" s="41"/>
      <c r="AL789" s="41"/>
    </row>
    <row r="790" spans="33:38" s="42" customFormat="1" ht="6.75" customHeight="1">
      <c r="AG790" s="64"/>
      <c r="AH790" s="64"/>
      <c r="AK790" s="41"/>
      <c r="AL790" s="41"/>
    </row>
    <row r="791" spans="33:38" s="42" customFormat="1" ht="6.75" customHeight="1">
      <c r="AG791" s="64"/>
      <c r="AH791" s="64"/>
      <c r="AK791" s="41"/>
      <c r="AL791" s="41"/>
    </row>
    <row r="792" spans="33:38" s="42" customFormat="1" ht="6.75" customHeight="1">
      <c r="AG792" s="64"/>
      <c r="AH792" s="64"/>
      <c r="AK792" s="41"/>
      <c r="AL792" s="41"/>
    </row>
    <row r="793" spans="33:38" s="42" customFormat="1" ht="6.75" customHeight="1">
      <c r="AG793" s="64"/>
      <c r="AH793" s="64"/>
      <c r="AK793" s="41"/>
      <c r="AL793" s="41"/>
    </row>
    <row r="794" spans="33:38" s="42" customFormat="1" ht="6.75" customHeight="1">
      <c r="AG794" s="64"/>
      <c r="AH794" s="64"/>
      <c r="AK794" s="41"/>
      <c r="AL794" s="41"/>
    </row>
    <row r="795" spans="33:38" s="42" customFormat="1" ht="6.75" customHeight="1">
      <c r="AG795" s="64"/>
      <c r="AH795" s="64"/>
      <c r="AK795" s="41"/>
      <c r="AL795" s="41"/>
    </row>
    <row r="796" spans="33:38" s="42" customFormat="1" ht="6.75" customHeight="1">
      <c r="AG796" s="64"/>
      <c r="AH796" s="64"/>
      <c r="AK796" s="41"/>
      <c r="AL796" s="41"/>
    </row>
    <row r="797" spans="33:38" s="42" customFormat="1" ht="6.75" customHeight="1">
      <c r="AG797" s="64"/>
      <c r="AH797" s="64"/>
      <c r="AK797" s="41"/>
      <c r="AL797" s="41"/>
    </row>
    <row r="798" spans="33:38" s="42" customFormat="1" ht="6.75" customHeight="1">
      <c r="AG798" s="64"/>
      <c r="AH798" s="64"/>
      <c r="AK798" s="41"/>
      <c r="AL798" s="41"/>
    </row>
    <row r="799" spans="33:38" s="42" customFormat="1" ht="6.75" customHeight="1">
      <c r="AG799" s="64"/>
      <c r="AH799" s="64"/>
      <c r="AK799" s="41"/>
      <c r="AL799" s="41"/>
    </row>
    <row r="800" spans="33:38" s="42" customFormat="1" ht="6.75" customHeight="1">
      <c r="AG800" s="64"/>
      <c r="AH800" s="64"/>
      <c r="AK800" s="41"/>
      <c r="AL800" s="41"/>
    </row>
    <row r="801" spans="33:38" s="42" customFormat="1" ht="6.75" customHeight="1">
      <c r="AG801" s="64"/>
      <c r="AH801" s="64"/>
      <c r="AK801" s="41"/>
      <c r="AL801" s="41"/>
    </row>
    <row r="802" spans="33:38" s="42" customFormat="1" ht="6.75" customHeight="1">
      <c r="AG802" s="64"/>
      <c r="AH802" s="64"/>
      <c r="AK802" s="41"/>
      <c r="AL802" s="41"/>
    </row>
    <row r="803" spans="33:38" s="42" customFormat="1" ht="6.75" customHeight="1">
      <c r="AG803" s="64"/>
      <c r="AH803" s="64"/>
      <c r="AK803" s="41"/>
      <c r="AL803" s="41"/>
    </row>
    <row r="804" spans="33:38" s="42" customFormat="1" ht="6.75" customHeight="1">
      <c r="AG804" s="64"/>
      <c r="AH804" s="64"/>
      <c r="AK804" s="41"/>
      <c r="AL804" s="41"/>
    </row>
    <row r="805" spans="33:38" s="42" customFormat="1" ht="6.75" customHeight="1">
      <c r="AG805" s="64"/>
      <c r="AH805" s="64"/>
      <c r="AK805" s="41"/>
      <c r="AL805" s="41"/>
    </row>
    <row r="806" spans="33:38" s="42" customFormat="1" ht="6.75" customHeight="1">
      <c r="AG806" s="64"/>
      <c r="AH806" s="64"/>
      <c r="AK806" s="41"/>
      <c r="AL806" s="41"/>
    </row>
    <row r="807" spans="33:38" s="42" customFormat="1" ht="6.75" customHeight="1">
      <c r="AG807" s="64"/>
      <c r="AH807" s="64"/>
      <c r="AK807" s="41"/>
      <c r="AL807" s="41"/>
    </row>
    <row r="808" spans="33:38" s="42" customFormat="1" ht="6.75" customHeight="1">
      <c r="AG808" s="64"/>
      <c r="AH808" s="64"/>
      <c r="AK808" s="41"/>
      <c r="AL808" s="41"/>
    </row>
    <row r="809" spans="33:38" s="42" customFormat="1" ht="6.75" customHeight="1">
      <c r="AG809" s="64"/>
      <c r="AH809" s="64"/>
      <c r="AK809" s="41"/>
      <c r="AL809" s="41"/>
    </row>
    <row r="810" spans="33:38" s="42" customFormat="1" ht="6.75" customHeight="1">
      <c r="AG810" s="64"/>
      <c r="AH810" s="64"/>
      <c r="AK810" s="41"/>
      <c r="AL810" s="41"/>
    </row>
    <row r="811" spans="33:38" s="42" customFormat="1" ht="6.75" customHeight="1">
      <c r="AG811" s="64"/>
      <c r="AH811" s="64"/>
      <c r="AK811" s="41"/>
      <c r="AL811" s="41"/>
    </row>
    <row r="812" spans="33:38" s="42" customFormat="1" ht="6.75" customHeight="1">
      <c r="AG812" s="64"/>
      <c r="AH812" s="64"/>
      <c r="AK812" s="41"/>
      <c r="AL812" s="41"/>
    </row>
    <row r="813" spans="33:38" s="42" customFormat="1" ht="6.75" customHeight="1">
      <c r="AG813" s="64"/>
      <c r="AH813" s="64"/>
      <c r="AK813" s="41"/>
      <c r="AL813" s="41"/>
    </row>
    <row r="814" spans="33:38" s="42" customFormat="1" ht="6.75" customHeight="1">
      <c r="AG814" s="64"/>
      <c r="AH814" s="64"/>
      <c r="AK814" s="41"/>
      <c r="AL814" s="41"/>
    </row>
    <row r="815" spans="33:38" s="42" customFormat="1" ht="6.75" customHeight="1">
      <c r="AG815" s="64"/>
      <c r="AH815" s="64"/>
      <c r="AK815" s="41"/>
      <c r="AL815" s="41"/>
    </row>
    <row r="816" spans="33:38" s="42" customFormat="1" ht="6.75" customHeight="1">
      <c r="AG816" s="64"/>
      <c r="AH816" s="64"/>
      <c r="AK816" s="41"/>
      <c r="AL816" s="41"/>
    </row>
    <row r="817" spans="33:38" s="42" customFormat="1" ht="6.75" customHeight="1">
      <c r="AG817" s="64"/>
      <c r="AH817" s="64"/>
      <c r="AK817" s="41"/>
      <c r="AL817" s="41"/>
    </row>
    <row r="818" spans="33:38" s="42" customFormat="1" ht="6.75" customHeight="1">
      <c r="AG818" s="64"/>
      <c r="AH818" s="64"/>
      <c r="AK818" s="41"/>
      <c r="AL818" s="41"/>
    </row>
    <row r="819" spans="33:38" s="42" customFormat="1" ht="6.75" customHeight="1">
      <c r="AG819" s="64"/>
      <c r="AH819" s="64"/>
      <c r="AK819" s="41"/>
      <c r="AL819" s="41"/>
    </row>
    <row r="820" spans="33:38" s="42" customFormat="1" ht="6.75" customHeight="1">
      <c r="AG820" s="64"/>
      <c r="AH820" s="64"/>
      <c r="AK820" s="41"/>
      <c r="AL820" s="41"/>
    </row>
    <row r="821" spans="33:38" s="42" customFormat="1" ht="6.75" customHeight="1">
      <c r="AG821" s="64"/>
      <c r="AH821" s="64"/>
      <c r="AK821" s="41"/>
      <c r="AL821" s="41"/>
    </row>
    <row r="822" spans="33:38" s="42" customFormat="1" ht="6.75" customHeight="1">
      <c r="AG822" s="64"/>
      <c r="AH822" s="64"/>
      <c r="AK822" s="41"/>
      <c r="AL822" s="41"/>
    </row>
    <row r="823" spans="33:38" s="42" customFormat="1" ht="6.75" customHeight="1">
      <c r="AG823" s="64"/>
      <c r="AH823" s="64"/>
      <c r="AK823" s="41"/>
      <c r="AL823" s="41"/>
    </row>
    <row r="824" spans="33:38" s="42" customFormat="1" ht="6.75" customHeight="1">
      <c r="AG824" s="64"/>
      <c r="AH824" s="64"/>
      <c r="AK824" s="41"/>
      <c r="AL824" s="41"/>
    </row>
    <row r="825" spans="33:38" s="42" customFormat="1" ht="6.75" customHeight="1">
      <c r="AG825" s="64"/>
      <c r="AH825" s="64"/>
      <c r="AK825" s="41"/>
      <c r="AL825" s="41"/>
    </row>
    <row r="826" spans="33:38" s="42" customFormat="1" ht="6.75" customHeight="1">
      <c r="AG826" s="64"/>
      <c r="AH826" s="64"/>
      <c r="AK826" s="41"/>
      <c r="AL826" s="41"/>
    </row>
    <row r="827" spans="33:38" s="42" customFormat="1" ht="6.75" customHeight="1">
      <c r="AG827" s="64"/>
      <c r="AH827" s="64"/>
      <c r="AK827" s="41"/>
      <c r="AL827" s="41"/>
    </row>
    <row r="828" spans="33:38" s="42" customFormat="1" ht="6.75" customHeight="1">
      <c r="AG828" s="64"/>
      <c r="AH828" s="64"/>
      <c r="AK828" s="41"/>
      <c r="AL828" s="41"/>
    </row>
    <row r="829" spans="33:38" s="42" customFormat="1" ht="6.75" customHeight="1">
      <c r="AG829" s="64"/>
      <c r="AH829" s="64"/>
      <c r="AK829" s="41"/>
      <c r="AL829" s="41"/>
    </row>
    <row r="830" spans="33:38" s="42" customFormat="1" ht="6.75" customHeight="1">
      <c r="AG830" s="64"/>
      <c r="AH830" s="64"/>
      <c r="AK830" s="41"/>
      <c r="AL830" s="41"/>
    </row>
    <row r="831" spans="33:38" s="42" customFormat="1" ht="6.75" customHeight="1">
      <c r="AG831" s="64"/>
      <c r="AH831" s="64"/>
      <c r="AK831" s="41"/>
      <c r="AL831" s="41"/>
    </row>
    <row r="832" spans="33:38" s="42" customFormat="1" ht="6.75" customHeight="1">
      <c r="AG832" s="64"/>
      <c r="AH832" s="64"/>
      <c r="AK832" s="41"/>
      <c r="AL832" s="41"/>
    </row>
    <row r="833" spans="33:38" s="42" customFormat="1" ht="6.75" customHeight="1">
      <c r="AG833" s="64"/>
      <c r="AH833" s="64"/>
      <c r="AK833" s="41"/>
      <c r="AL833" s="41"/>
    </row>
    <row r="834" spans="33:38" s="42" customFormat="1" ht="6.75" customHeight="1">
      <c r="AG834" s="64"/>
      <c r="AH834" s="64"/>
      <c r="AK834" s="41"/>
      <c r="AL834" s="41"/>
    </row>
    <row r="835" spans="33:38" s="42" customFormat="1" ht="6.75" customHeight="1">
      <c r="AG835" s="64"/>
      <c r="AH835" s="64"/>
      <c r="AK835" s="41"/>
      <c r="AL835" s="41"/>
    </row>
    <row r="836" spans="33:38" s="42" customFormat="1" ht="6.75" customHeight="1">
      <c r="AG836" s="64"/>
      <c r="AH836" s="64"/>
      <c r="AK836" s="41"/>
      <c r="AL836" s="41"/>
    </row>
    <row r="837" spans="33:38" s="42" customFormat="1" ht="6.75" customHeight="1">
      <c r="AG837" s="64"/>
      <c r="AH837" s="64"/>
      <c r="AK837" s="41"/>
      <c r="AL837" s="41"/>
    </row>
    <row r="838" spans="33:38" s="42" customFormat="1" ht="6.75" customHeight="1">
      <c r="AG838" s="64"/>
      <c r="AH838" s="64"/>
      <c r="AK838" s="41"/>
      <c r="AL838" s="41"/>
    </row>
    <row r="839" spans="33:38" s="42" customFormat="1" ht="6.75" customHeight="1">
      <c r="AG839" s="64"/>
      <c r="AH839" s="64"/>
      <c r="AK839" s="41"/>
      <c r="AL839" s="41"/>
    </row>
    <row r="840" spans="33:38" s="42" customFormat="1" ht="6.75" customHeight="1">
      <c r="AG840" s="64"/>
      <c r="AH840" s="64"/>
      <c r="AK840" s="41"/>
      <c r="AL840" s="41"/>
    </row>
    <row r="841" spans="33:38" s="42" customFormat="1" ht="6.75" customHeight="1">
      <c r="AG841" s="64"/>
      <c r="AH841" s="64"/>
      <c r="AK841" s="41"/>
      <c r="AL841" s="41"/>
    </row>
    <row r="842" spans="33:38" s="42" customFormat="1" ht="6.75" customHeight="1">
      <c r="AG842" s="64"/>
      <c r="AH842" s="64"/>
      <c r="AK842" s="41"/>
      <c r="AL842" s="41"/>
    </row>
    <row r="843" spans="33:38" s="42" customFormat="1" ht="6.75" customHeight="1">
      <c r="AG843" s="64"/>
      <c r="AH843" s="64"/>
      <c r="AK843" s="41"/>
      <c r="AL843" s="41"/>
    </row>
    <row r="844" spans="33:38" s="42" customFormat="1" ht="6.75" customHeight="1">
      <c r="AG844" s="64"/>
      <c r="AH844" s="64"/>
      <c r="AK844" s="41"/>
      <c r="AL844" s="41"/>
    </row>
    <row r="845" spans="33:38" s="42" customFormat="1" ht="6.75" customHeight="1">
      <c r="AG845" s="64"/>
      <c r="AH845" s="64"/>
      <c r="AK845" s="41"/>
      <c r="AL845" s="41"/>
    </row>
    <row r="846" spans="33:38" s="42" customFormat="1" ht="6.75" customHeight="1">
      <c r="AG846" s="64"/>
      <c r="AH846" s="64"/>
      <c r="AK846" s="41"/>
      <c r="AL846" s="41"/>
    </row>
    <row r="847" spans="33:38" s="42" customFormat="1" ht="6.75" customHeight="1">
      <c r="AG847" s="64"/>
      <c r="AH847" s="64"/>
      <c r="AK847" s="41"/>
      <c r="AL847" s="41"/>
    </row>
    <row r="848" spans="33:38" s="42" customFormat="1" ht="6.75" customHeight="1">
      <c r="AG848" s="64"/>
      <c r="AH848" s="64"/>
      <c r="AK848" s="41"/>
      <c r="AL848" s="41"/>
    </row>
    <row r="849" spans="33:38" s="42" customFormat="1" ht="6.75" customHeight="1">
      <c r="AG849" s="64"/>
      <c r="AH849" s="64"/>
      <c r="AK849" s="41"/>
      <c r="AL849" s="41"/>
    </row>
    <row r="850" spans="33:38" s="42" customFormat="1" ht="6.75" customHeight="1">
      <c r="AG850" s="64"/>
      <c r="AH850" s="64"/>
      <c r="AK850" s="41"/>
      <c r="AL850" s="41"/>
    </row>
    <row r="851" spans="33:38" s="42" customFormat="1" ht="6.75" customHeight="1">
      <c r="AG851" s="64"/>
      <c r="AH851" s="64"/>
      <c r="AK851" s="41"/>
      <c r="AL851" s="41"/>
    </row>
    <row r="852" spans="33:38" s="42" customFormat="1" ht="6.75" customHeight="1">
      <c r="AG852" s="64"/>
      <c r="AH852" s="64"/>
      <c r="AK852" s="41"/>
      <c r="AL852" s="41"/>
    </row>
    <row r="853" spans="33:38" s="42" customFormat="1" ht="6.75" customHeight="1">
      <c r="AG853" s="64"/>
      <c r="AH853" s="64"/>
      <c r="AK853" s="41"/>
      <c r="AL853" s="41"/>
    </row>
    <row r="854" spans="33:38" s="42" customFormat="1" ht="6.75" customHeight="1">
      <c r="AG854" s="64"/>
      <c r="AH854" s="64"/>
      <c r="AK854" s="41"/>
      <c r="AL854" s="41"/>
    </row>
    <row r="855" spans="33:38" s="42" customFormat="1" ht="6.75" customHeight="1">
      <c r="AG855" s="64"/>
      <c r="AH855" s="64"/>
      <c r="AK855" s="41"/>
      <c r="AL855" s="41"/>
    </row>
    <row r="856" spans="33:38" s="42" customFormat="1" ht="6.75" customHeight="1">
      <c r="AG856" s="64"/>
      <c r="AH856" s="64"/>
      <c r="AK856" s="41"/>
      <c r="AL856" s="41"/>
    </row>
    <row r="857" spans="33:38" s="42" customFormat="1" ht="6.75" customHeight="1">
      <c r="AG857" s="64"/>
      <c r="AH857" s="64"/>
      <c r="AK857" s="41"/>
      <c r="AL857" s="41"/>
    </row>
    <row r="858" spans="33:38" s="42" customFormat="1" ht="6.75" customHeight="1">
      <c r="AG858" s="64"/>
      <c r="AH858" s="64"/>
      <c r="AK858" s="41"/>
      <c r="AL858" s="41"/>
    </row>
    <row r="859" spans="33:38" s="42" customFormat="1" ht="6.75" customHeight="1">
      <c r="AG859" s="64"/>
      <c r="AH859" s="64"/>
      <c r="AK859" s="41"/>
      <c r="AL859" s="41"/>
    </row>
    <row r="860" spans="33:38" s="42" customFormat="1" ht="6.75" customHeight="1">
      <c r="AG860" s="64"/>
      <c r="AH860" s="64"/>
      <c r="AK860" s="41"/>
      <c r="AL860" s="41"/>
    </row>
    <row r="861" spans="33:38" s="42" customFormat="1" ht="6.75" customHeight="1">
      <c r="AG861" s="64"/>
      <c r="AH861" s="64"/>
      <c r="AK861" s="41"/>
      <c r="AL861" s="41"/>
    </row>
    <row r="862" spans="33:38" s="42" customFormat="1" ht="6.75" customHeight="1">
      <c r="AG862" s="64"/>
      <c r="AH862" s="64"/>
      <c r="AK862" s="41"/>
      <c r="AL862" s="41"/>
    </row>
    <row r="863" spans="33:38" s="42" customFormat="1" ht="6.75" customHeight="1">
      <c r="AG863" s="64"/>
      <c r="AH863" s="64"/>
      <c r="AK863" s="41"/>
      <c r="AL863" s="41"/>
    </row>
    <row r="864" spans="33:38" s="42" customFormat="1" ht="6.75" customHeight="1">
      <c r="AG864" s="64"/>
      <c r="AH864" s="64"/>
      <c r="AK864" s="41"/>
      <c r="AL864" s="41"/>
    </row>
    <row r="865" spans="33:38" s="42" customFormat="1" ht="6.75" customHeight="1">
      <c r="AG865" s="64"/>
      <c r="AH865" s="64"/>
      <c r="AK865" s="41"/>
      <c r="AL865" s="41"/>
    </row>
    <row r="866" spans="33:38" s="42" customFormat="1" ht="6.75" customHeight="1">
      <c r="AG866" s="64"/>
      <c r="AH866" s="64"/>
      <c r="AK866" s="41"/>
      <c r="AL866" s="41"/>
    </row>
    <row r="867" spans="33:38" s="42" customFormat="1" ht="6.75" customHeight="1">
      <c r="AG867" s="64"/>
      <c r="AH867" s="64"/>
      <c r="AK867" s="41"/>
      <c r="AL867" s="41"/>
    </row>
    <row r="868" spans="33:38" s="42" customFormat="1" ht="6.75" customHeight="1">
      <c r="AG868" s="64"/>
      <c r="AH868" s="64"/>
      <c r="AK868" s="41"/>
      <c r="AL868" s="41"/>
    </row>
    <row r="869" spans="33:38" s="42" customFormat="1" ht="6.75" customHeight="1">
      <c r="AG869" s="64"/>
      <c r="AH869" s="64"/>
      <c r="AK869" s="41"/>
      <c r="AL869" s="41"/>
    </row>
    <row r="870" spans="33:38" s="42" customFormat="1" ht="6.75" customHeight="1">
      <c r="AG870" s="64"/>
      <c r="AH870" s="64"/>
      <c r="AK870" s="41"/>
      <c r="AL870" s="41"/>
    </row>
    <row r="871" spans="33:38" s="42" customFormat="1" ht="6.75" customHeight="1">
      <c r="AG871" s="64"/>
      <c r="AH871" s="64"/>
      <c r="AK871" s="41"/>
      <c r="AL871" s="41"/>
    </row>
    <row r="872" spans="33:38" s="42" customFormat="1" ht="6.75" customHeight="1">
      <c r="AG872" s="64"/>
      <c r="AH872" s="64"/>
      <c r="AK872" s="41"/>
      <c r="AL872" s="41"/>
    </row>
    <row r="873" spans="33:38" s="42" customFormat="1" ht="6.75" customHeight="1">
      <c r="AG873" s="64"/>
      <c r="AH873" s="64"/>
      <c r="AK873" s="41"/>
      <c r="AL873" s="41"/>
    </row>
    <row r="874" spans="33:38" s="42" customFormat="1" ht="6.75" customHeight="1">
      <c r="AG874" s="64"/>
      <c r="AH874" s="64"/>
      <c r="AK874" s="41"/>
      <c r="AL874" s="41"/>
    </row>
    <row r="875" spans="33:38" s="42" customFormat="1" ht="6.75" customHeight="1">
      <c r="AG875" s="64"/>
      <c r="AH875" s="64"/>
      <c r="AK875" s="41"/>
      <c r="AL875" s="41"/>
    </row>
    <row r="876" spans="33:38" s="42" customFormat="1" ht="6.75" customHeight="1">
      <c r="AG876" s="64"/>
      <c r="AH876" s="64"/>
      <c r="AK876" s="41"/>
      <c r="AL876" s="41"/>
    </row>
    <row r="877" spans="33:38" s="42" customFormat="1" ht="6.75" customHeight="1">
      <c r="AG877" s="64"/>
      <c r="AH877" s="64"/>
      <c r="AK877" s="41"/>
      <c r="AL877" s="41"/>
    </row>
    <row r="878" spans="33:38" s="42" customFormat="1" ht="6.75" customHeight="1">
      <c r="AG878" s="64"/>
      <c r="AH878" s="64"/>
      <c r="AK878" s="41"/>
      <c r="AL878" s="41"/>
    </row>
    <row r="879" spans="33:38" s="42" customFormat="1" ht="6.75" customHeight="1">
      <c r="AG879" s="64"/>
      <c r="AH879" s="64"/>
      <c r="AK879" s="41"/>
      <c r="AL879" s="41"/>
    </row>
    <row r="880" spans="33:38" s="42" customFormat="1" ht="6.75" customHeight="1">
      <c r="AG880" s="64"/>
      <c r="AH880" s="64"/>
      <c r="AK880" s="41"/>
      <c r="AL880" s="41"/>
    </row>
    <row r="881" spans="33:38" s="42" customFormat="1" ht="6.75" customHeight="1">
      <c r="AG881" s="64"/>
      <c r="AH881" s="64"/>
      <c r="AK881" s="41"/>
      <c r="AL881" s="41"/>
    </row>
    <row r="882" spans="33:38" s="42" customFormat="1" ht="6.75" customHeight="1">
      <c r="AG882" s="64"/>
      <c r="AH882" s="64"/>
      <c r="AK882" s="41"/>
      <c r="AL882" s="41"/>
    </row>
    <row r="883" spans="33:38" s="42" customFormat="1" ht="6.75" customHeight="1">
      <c r="AG883" s="64"/>
      <c r="AH883" s="64"/>
      <c r="AK883" s="41"/>
      <c r="AL883" s="41"/>
    </row>
    <row r="884" spans="33:38" s="42" customFormat="1" ht="6.75" customHeight="1">
      <c r="AG884" s="64"/>
      <c r="AH884" s="64"/>
      <c r="AK884" s="41"/>
      <c r="AL884" s="41"/>
    </row>
    <row r="885" spans="33:38" s="42" customFormat="1" ht="6.75" customHeight="1">
      <c r="AG885" s="64"/>
      <c r="AH885" s="64"/>
      <c r="AK885" s="41"/>
      <c r="AL885" s="41"/>
    </row>
    <row r="886" spans="33:38" s="42" customFormat="1" ht="6.75" customHeight="1">
      <c r="AG886" s="64"/>
      <c r="AH886" s="64"/>
      <c r="AK886" s="41"/>
      <c r="AL886" s="41"/>
    </row>
    <row r="887" spans="33:38" s="42" customFormat="1" ht="6.75" customHeight="1">
      <c r="AG887" s="64"/>
      <c r="AH887" s="64"/>
      <c r="AK887" s="41"/>
      <c r="AL887" s="41"/>
    </row>
    <row r="888" spans="33:38" s="42" customFormat="1" ht="6.75" customHeight="1">
      <c r="AG888" s="64"/>
      <c r="AH888" s="64"/>
      <c r="AK888" s="41"/>
      <c r="AL888" s="41"/>
    </row>
    <row r="889" spans="33:38" s="42" customFormat="1" ht="6.75" customHeight="1">
      <c r="AG889" s="64"/>
      <c r="AH889" s="64"/>
      <c r="AK889" s="41"/>
      <c r="AL889" s="41"/>
    </row>
    <row r="890" spans="33:38" s="42" customFormat="1" ht="6.75" customHeight="1">
      <c r="AG890" s="64"/>
      <c r="AH890" s="64"/>
      <c r="AK890" s="41"/>
      <c r="AL890" s="41"/>
    </row>
    <row r="891" spans="33:38" s="42" customFormat="1" ht="6.75" customHeight="1">
      <c r="AG891" s="64"/>
      <c r="AH891" s="64"/>
      <c r="AK891" s="41"/>
      <c r="AL891" s="41"/>
    </row>
    <row r="892" spans="33:38" s="42" customFormat="1" ht="6.75" customHeight="1">
      <c r="AG892" s="64"/>
      <c r="AH892" s="64"/>
      <c r="AK892" s="41"/>
      <c r="AL892" s="41"/>
    </row>
    <row r="893" spans="33:38" s="42" customFormat="1" ht="6.75" customHeight="1">
      <c r="AG893" s="64"/>
      <c r="AH893" s="64"/>
      <c r="AK893" s="41"/>
      <c r="AL893" s="41"/>
    </row>
    <row r="894" spans="33:38" s="42" customFormat="1" ht="6.75" customHeight="1">
      <c r="AG894" s="64"/>
      <c r="AH894" s="64"/>
      <c r="AK894" s="41"/>
      <c r="AL894" s="41"/>
    </row>
    <row r="895" spans="33:38" s="42" customFormat="1" ht="6.75" customHeight="1">
      <c r="AG895" s="64"/>
      <c r="AH895" s="64"/>
      <c r="AK895" s="41"/>
      <c r="AL895" s="41"/>
    </row>
    <row r="896" spans="33:38" s="42" customFormat="1" ht="6.75" customHeight="1">
      <c r="AG896" s="64"/>
      <c r="AH896" s="64"/>
      <c r="AK896" s="41"/>
      <c r="AL896" s="41"/>
    </row>
    <row r="897" spans="33:38" s="42" customFormat="1" ht="6.75" customHeight="1">
      <c r="AG897" s="64"/>
      <c r="AH897" s="64"/>
      <c r="AK897" s="41"/>
      <c r="AL897" s="41"/>
    </row>
    <row r="898" spans="33:38" s="42" customFormat="1" ht="6.75" customHeight="1">
      <c r="AG898" s="64"/>
      <c r="AH898" s="64"/>
      <c r="AK898" s="41"/>
      <c r="AL898" s="41"/>
    </row>
    <row r="899" spans="33:38" s="42" customFormat="1" ht="6.75" customHeight="1">
      <c r="AG899" s="64"/>
      <c r="AH899" s="64"/>
      <c r="AK899" s="41"/>
      <c r="AL899" s="41"/>
    </row>
    <row r="900" spans="33:38" s="42" customFormat="1" ht="6.75" customHeight="1">
      <c r="AG900" s="64"/>
      <c r="AH900" s="64"/>
      <c r="AK900" s="41"/>
      <c r="AL900" s="41"/>
    </row>
    <row r="901" spans="33:38" s="42" customFormat="1" ht="6.75" customHeight="1">
      <c r="AG901" s="64"/>
      <c r="AH901" s="64"/>
      <c r="AK901" s="41"/>
      <c r="AL901" s="41"/>
    </row>
    <row r="902" spans="33:38" s="42" customFormat="1" ht="6.75" customHeight="1">
      <c r="AG902" s="64"/>
      <c r="AH902" s="64"/>
      <c r="AK902" s="41"/>
      <c r="AL902" s="41"/>
    </row>
    <row r="903" spans="33:38" s="42" customFormat="1" ht="6.75" customHeight="1">
      <c r="AG903" s="64"/>
      <c r="AH903" s="64"/>
      <c r="AK903" s="41"/>
      <c r="AL903" s="41"/>
    </row>
    <row r="904" spans="33:38" s="42" customFormat="1" ht="6.75" customHeight="1">
      <c r="AG904" s="64"/>
      <c r="AH904" s="64"/>
      <c r="AK904" s="41"/>
      <c r="AL904" s="41"/>
    </row>
    <row r="905" spans="33:38" s="42" customFormat="1" ht="6.75" customHeight="1">
      <c r="AG905" s="64"/>
      <c r="AH905" s="64"/>
      <c r="AK905" s="41"/>
      <c r="AL905" s="41"/>
    </row>
    <row r="906" spans="33:38" s="42" customFormat="1" ht="6.75" customHeight="1">
      <c r="AG906" s="64"/>
      <c r="AH906" s="64"/>
      <c r="AK906" s="41"/>
      <c r="AL906" s="41"/>
    </row>
    <row r="907" spans="33:38" s="42" customFormat="1" ht="6.75" customHeight="1">
      <c r="AG907" s="64"/>
      <c r="AH907" s="64"/>
      <c r="AK907" s="41"/>
      <c r="AL907" s="41"/>
    </row>
    <row r="908" spans="33:38" s="42" customFormat="1" ht="6.75" customHeight="1">
      <c r="AG908" s="64"/>
      <c r="AH908" s="64"/>
      <c r="AK908" s="41"/>
      <c r="AL908" s="41"/>
    </row>
    <row r="909" spans="33:38" s="42" customFormat="1" ht="6.75" customHeight="1">
      <c r="AG909" s="64"/>
      <c r="AH909" s="64"/>
      <c r="AK909" s="41"/>
      <c r="AL909" s="41"/>
    </row>
    <row r="910" spans="33:38" s="42" customFormat="1" ht="6.75" customHeight="1">
      <c r="AG910" s="64"/>
      <c r="AH910" s="64"/>
      <c r="AK910" s="41"/>
      <c r="AL910" s="41"/>
    </row>
    <row r="911" spans="33:38" s="42" customFormat="1" ht="6.75" customHeight="1">
      <c r="AG911" s="64"/>
      <c r="AH911" s="64"/>
      <c r="AK911" s="41"/>
      <c r="AL911" s="41"/>
    </row>
    <row r="912" spans="33:38" s="42" customFormat="1" ht="6.75" customHeight="1">
      <c r="AG912" s="64"/>
      <c r="AH912" s="64"/>
      <c r="AK912" s="41"/>
      <c r="AL912" s="41"/>
    </row>
    <row r="913" spans="33:38" s="42" customFormat="1" ht="6.75" customHeight="1">
      <c r="AG913" s="64"/>
      <c r="AH913" s="64"/>
      <c r="AK913" s="41"/>
      <c r="AL913" s="41"/>
    </row>
    <row r="914" spans="33:38" s="42" customFormat="1" ht="6.75" customHeight="1">
      <c r="AG914" s="64"/>
      <c r="AH914" s="64"/>
      <c r="AK914" s="41"/>
      <c r="AL914" s="41"/>
    </row>
    <row r="915" spans="33:38" s="42" customFormat="1" ht="6.75" customHeight="1">
      <c r="AG915" s="64"/>
      <c r="AH915" s="64"/>
      <c r="AK915" s="41"/>
      <c r="AL915" s="41"/>
    </row>
    <row r="916" spans="33:38" s="42" customFormat="1" ht="6.75" customHeight="1">
      <c r="AG916" s="64"/>
      <c r="AH916" s="64"/>
      <c r="AK916" s="41"/>
      <c r="AL916" s="41"/>
    </row>
    <row r="917" spans="33:38" s="42" customFormat="1" ht="6.75" customHeight="1">
      <c r="AG917" s="64"/>
      <c r="AH917" s="64"/>
      <c r="AK917" s="41"/>
      <c r="AL917" s="41"/>
    </row>
    <row r="918" spans="33:38" s="42" customFormat="1" ht="6.75" customHeight="1">
      <c r="AG918" s="64"/>
      <c r="AH918" s="64"/>
      <c r="AK918" s="41"/>
      <c r="AL918" s="41"/>
    </row>
    <row r="919" spans="33:38" s="42" customFormat="1" ht="6.75" customHeight="1">
      <c r="AG919" s="64"/>
      <c r="AH919" s="64"/>
      <c r="AK919" s="41"/>
      <c r="AL919" s="41"/>
    </row>
    <row r="920" spans="33:38" s="42" customFormat="1" ht="6.75" customHeight="1">
      <c r="AG920" s="64"/>
      <c r="AH920" s="64"/>
      <c r="AK920" s="41"/>
      <c r="AL920" s="41"/>
    </row>
    <row r="921" spans="33:38" s="42" customFormat="1" ht="6.75" customHeight="1">
      <c r="AG921" s="64"/>
      <c r="AH921" s="64"/>
      <c r="AK921" s="41"/>
      <c r="AL921" s="41"/>
    </row>
    <row r="922" spans="33:38" s="42" customFormat="1" ht="6.75" customHeight="1">
      <c r="AG922" s="64"/>
      <c r="AH922" s="64"/>
      <c r="AK922" s="41"/>
      <c r="AL922" s="41"/>
    </row>
    <row r="923" spans="33:38" s="42" customFormat="1" ht="6.75" customHeight="1">
      <c r="AG923" s="64"/>
      <c r="AH923" s="64"/>
      <c r="AK923" s="41"/>
      <c r="AL923" s="41"/>
    </row>
    <row r="924" spans="33:38" s="42" customFormat="1" ht="6.75" customHeight="1">
      <c r="AG924" s="64"/>
      <c r="AH924" s="64"/>
      <c r="AK924" s="41"/>
      <c r="AL924" s="41"/>
    </row>
    <row r="925" spans="33:38" s="42" customFormat="1" ht="6.75" customHeight="1">
      <c r="AG925" s="64"/>
      <c r="AH925" s="64"/>
      <c r="AK925" s="41"/>
      <c r="AL925" s="41"/>
    </row>
    <row r="926" spans="33:38" s="42" customFormat="1" ht="6.75" customHeight="1">
      <c r="AG926" s="64"/>
      <c r="AH926" s="64"/>
      <c r="AK926" s="41"/>
      <c r="AL926" s="41"/>
    </row>
    <row r="927" spans="33:38" s="42" customFormat="1" ht="6.75" customHeight="1">
      <c r="AG927" s="64"/>
      <c r="AH927" s="64"/>
      <c r="AK927" s="41"/>
      <c r="AL927" s="41"/>
    </row>
    <row r="928" spans="33:38" s="42" customFormat="1" ht="6.75" customHeight="1">
      <c r="AG928" s="64"/>
      <c r="AH928" s="64"/>
      <c r="AK928" s="41"/>
      <c r="AL928" s="41"/>
    </row>
    <row r="929" spans="33:38" s="42" customFormat="1" ht="6.75" customHeight="1">
      <c r="AG929" s="64"/>
      <c r="AH929" s="64"/>
      <c r="AK929" s="41"/>
      <c r="AL929" s="41"/>
    </row>
    <row r="930" spans="33:38" s="42" customFormat="1" ht="6.75" customHeight="1">
      <c r="AG930" s="64"/>
      <c r="AH930" s="64"/>
      <c r="AK930" s="41"/>
      <c r="AL930" s="41"/>
    </row>
    <row r="931" spans="33:38" s="42" customFormat="1" ht="6.75" customHeight="1">
      <c r="AG931" s="64"/>
      <c r="AH931" s="64"/>
      <c r="AK931" s="41"/>
      <c r="AL931" s="41"/>
    </row>
    <row r="932" spans="33:38" s="42" customFormat="1" ht="6.75" customHeight="1">
      <c r="AG932" s="64"/>
      <c r="AH932" s="64"/>
      <c r="AK932" s="41"/>
      <c r="AL932" s="41"/>
    </row>
    <row r="933" spans="33:38" s="42" customFormat="1" ht="6.75" customHeight="1">
      <c r="AG933" s="64"/>
      <c r="AH933" s="64"/>
      <c r="AK933" s="41"/>
      <c r="AL933" s="41"/>
    </row>
    <row r="934" spans="33:38" s="42" customFormat="1" ht="6.75" customHeight="1">
      <c r="AG934" s="64"/>
      <c r="AH934" s="64"/>
      <c r="AK934" s="41"/>
      <c r="AL934" s="41"/>
    </row>
    <row r="935" spans="33:38" s="42" customFormat="1" ht="6.75" customHeight="1">
      <c r="AG935" s="64"/>
      <c r="AH935" s="64"/>
      <c r="AK935" s="41"/>
      <c r="AL935" s="41"/>
    </row>
    <row r="936" spans="33:38" s="42" customFormat="1" ht="6.75" customHeight="1">
      <c r="AG936" s="64"/>
      <c r="AH936" s="64"/>
      <c r="AK936" s="41"/>
      <c r="AL936" s="41"/>
    </row>
    <row r="937" spans="33:38" s="42" customFormat="1" ht="6.75" customHeight="1">
      <c r="AG937" s="64"/>
      <c r="AH937" s="64"/>
      <c r="AK937" s="41"/>
      <c r="AL937" s="41"/>
    </row>
    <row r="938" spans="33:38" s="42" customFormat="1" ht="6.75" customHeight="1">
      <c r="AG938" s="64"/>
      <c r="AH938" s="64"/>
      <c r="AK938" s="41"/>
      <c r="AL938" s="41"/>
    </row>
    <row r="939" spans="33:38" s="42" customFormat="1" ht="6.75" customHeight="1">
      <c r="AG939" s="64"/>
      <c r="AH939" s="64"/>
      <c r="AK939" s="41"/>
      <c r="AL939" s="41"/>
    </row>
    <row r="940" spans="33:38" s="42" customFormat="1" ht="6.75" customHeight="1">
      <c r="AG940" s="64"/>
      <c r="AH940" s="64"/>
      <c r="AK940" s="41"/>
      <c r="AL940" s="41"/>
    </row>
    <row r="941" spans="33:38" s="42" customFormat="1" ht="6.75" customHeight="1">
      <c r="AG941" s="64"/>
      <c r="AH941" s="64"/>
      <c r="AK941" s="41"/>
      <c r="AL941" s="41"/>
    </row>
    <row r="942" spans="33:38" s="42" customFormat="1" ht="6.75" customHeight="1">
      <c r="AG942" s="64"/>
      <c r="AH942" s="64"/>
      <c r="AK942" s="41"/>
      <c r="AL942" s="41"/>
    </row>
    <row r="943" spans="33:38" s="42" customFormat="1" ht="6.75" customHeight="1">
      <c r="AG943" s="64"/>
      <c r="AH943" s="64"/>
      <c r="AK943" s="41"/>
      <c r="AL943" s="41"/>
    </row>
    <row r="944" spans="33:38" s="42" customFormat="1" ht="6.75" customHeight="1">
      <c r="AG944" s="64"/>
      <c r="AH944" s="64"/>
      <c r="AK944" s="41"/>
      <c r="AL944" s="41"/>
    </row>
    <row r="945" spans="33:38" s="42" customFormat="1" ht="6.75" customHeight="1">
      <c r="AG945" s="64"/>
      <c r="AH945" s="64"/>
      <c r="AK945" s="41"/>
      <c r="AL945" s="41"/>
    </row>
    <row r="946" spans="33:38" s="42" customFormat="1" ht="6.75" customHeight="1">
      <c r="AG946" s="64"/>
      <c r="AH946" s="64"/>
      <c r="AK946" s="41"/>
      <c r="AL946" s="41"/>
    </row>
    <row r="947" spans="33:38" s="42" customFormat="1" ht="6.75" customHeight="1">
      <c r="AG947" s="64"/>
      <c r="AH947" s="64"/>
      <c r="AK947" s="41"/>
      <c r="AL947" s="41"/>
    </row>
    <row r="948" spans="33:38" s="42" customFormat="1" ht="6.75" customHeight="1">
      <c r="AG948" s="64"/>
      <c r="AH948" s="64"/>
      <c r="AK948" s="41"/>
      <c r="AL948" s="41"/>
    </row>
    <row r="949" spans="33:38" s="42" customFormat="1" ht="6.75" customHeight="1">
      <c r="AG949" s="64"/>
      <c r="AH949" s="64"/>
      <c r="AK949" s="41"/>
      <c r="AL949" s="41"/>
    </row>
    <row r="950" spans="33:38" s="42" customFormat="1" ht="6.75" customHeight="1">
      <c r="AG950" s="64"/>
      <c r="AH950" s="64"/>
      <c r="AK950" s="41"/>
      <c r="AL950" s="41"/>
    </row>
    <row r="951" spans="33:38" s="42" customFormat="1" ht="6.75" customHeight="1">
      <c r="AG951" s="64"/>
      <c r="AH951" s="64"/>
      <c r="AK951" s="41"/>
      <c r="AL951" s="41"/>
    </row>
    <row r="952" spans="33:38" s="42" customFormat="1" ht="6.75" customHeight="1">
      <c r="AG952" s="64"/>
      <c r="AH952" s="64"/>
      <c r="AK952" s="41"/>
      <c r="AL952" s="41"/>
    </row>
    <row r="953" spans="33:38" s="42" customFormat="1" ht="6.75" customHeight="1">
      <c r="AG953" s="64"/>
      <c r="AH953" s="64"/>
      <c r="AK953" s="41"/>
      <c r="AL953" s="41"/>
    </row>
    <row r="954" spans="33:38" s="42" customFormat="1" ht="6.75" customHeight="1">
      <c r="AG954" s="64"/>
      <c r="AH954" s="64"/>
      <c r="AK954" s="41"/>
      <c r="AL954" s="41"/>
    </row>
    <row r="955" spans="33:38" s="42" customFormat="1" ht="6.75" customHeight="1">
      <c r="AG955" s="64"/>
      <c r="AH955" s="64"/>
      <c r="AK955" s="41"/>
      <c r="AL955" s="41"/>
    </row>
    <row r="956" spans="33:38" s="42" customFormat="1" ht="6.75" customHeight="1">
      <c r="AG956" s="64"/>
      <c r="AH956" s="64"/>
      <c r="AK956" s="41"/>
      <c r="AL956" s="41"/>
    </row>
    <row r="957" spans="33:38" s="42" customFormat="1" ht="6.75" customHeight="1">
      <c r="AG957" s="64"/>
      <c r="AH957" s="64"/>
      <c r="AK957" s="41"/>
      <c r="AL957" s="41"/>
    </row>
    <row r="958" spans="33:38" s="42" customFormat="1" ht="6.75" customHeight="1">
      <c r="AG958" s="64"/>
      <c r="AH958" s="64"/>
      <c r="AK958" s="41"/>
      <c r="AL958" s="41"/>
    </row>
    <row r="959" spans="33:38" s="42" customFormat="1" ht="6.75" customHeight="1">
      <c r="AG959" s="64"/>
      <c r="AH959" s="64"/>
      <c r="AK959" s="41"/>
      <c r="AL959" s="41"/>
    </row>
    <row r="960" spans="33:38" s="42" customFormat="1" ht="6.75" customHeight="1">
      <c r="AG960" s="64"/>
      <c r="AH960" s="64"/>
      <c r="AK960" s="41"/>
      <c r="AL960" s="41"/>
    </row>
    <row r="961" spans="33:38" s="42" customFormat="1" ht="6.75" customHeight="1">
      <c r="AG961" s="64"/>
      <c r="AH961" s="64"/>
      <c r="AK961" s="41"/>
      <c r="AL961" s="41"/>
    </row>
    <row r="962" spans="33:38" s="42" customFormat="1" ht="6.75" customHeight="1">
      <c r="AG962" s="64"/>
      <c r="AH962" s="64"/>
      <c r="AK962" s="41"/>
      <c r="AL962" s="41"/>
    </row>
    <row r="963" spans="33:38" s="42" customFormat="1" ht="6.75" customHeight="1">
      <c r="AG963" s="64"/>
      <c r="AH963" s="64"/>
      <c r="AK963" s="41"/>
      <c r="AL963" s="41"/>
    </row>
    <row r="964" spans="33:38" s="42" customFormat="1" ht="6.75" customHeight="1">
      <c r="AG964" s="64"/>
      <c r="AH964" s="64"/>
      <c r="AK964" s="41"/>
      <c r="AL964" s="41"/>
    </row>
    <row r="965" spans="33:38" s="42" customFormat="1" ht="6.75" customHeight="1">
      <c r="AG965" s="64"/>
      <c r="AH965" s="64"/>
      <c r="AK965" s="41"/>
      <c r="AL965" s="41"/>
    </row>
    <row r="966" spans="33:38" s="42" customFormat="1" ht="6.75" customHeight="1">
      <c r="AG966" s="64"/>
      <c r="AH966" s="64"/>
      <c r="AK966" s="41"/>
      <c r="AL966" s="41"/>
    </row>
    <row r="967" spans="33:38" s="42" customFormat="1" ht="6.75" customHeight="1">
      <c r="AG967" s="64"/>
      <c r="AH967" s="64"/>
      <c r="AK967" s="41"/>
      <c r="AL967" s="41"/>
    </row>
    <row r="968" spans="33:38" s="42" customFormat="1" ht="6.75" customHeight="1">
      <c r="AG968" s="64"/>
      <c r="AH968" s="64"/>
      <c r="AK968" s="41"/>
      <c r="AL968" s="41"/>
    </row>
    <row r="969" spans="33:38" s="42" customFormat="1" ht="6.75" customHeight="1">
      <c r="AG969" s="64"/>
      <c r="AH969" s="64"/>
      <c r="AK969" s="41"/>
      <c r="AL969" s="41"/>
    </row>
    <row r="970" spans="33:38" s="42" customFormat="1" ht="6.75" customHeight="1">
      <c r="AG970" s="64"/>
      <c r="AH970" s="64"/>
      <c r="AK970" s="41"/>
      <c r="AL970" s="41"/>
    </row>
    <row r="971" spans="33:38" s="42" customFormat="1" ht="6.75" customHeight="1">
      <c r="AG971" s="64"/>
      <c r="AH971" s="64"/>
      <c r="AK971" s="41"/>
      <c r="AL971" s="41"/>
    </row>
    <row r="972" spans="33:38" s="42" customFormat="1" ht="6.75" customHeight="1">
      <c r="AG972" s="64"/>
      <c r="AH972" s="64"/>
      <c r="AK972" s="41"/>
      <c r="AL972" s="41"/>
    </row>
    <row r="973" spans="33:38" s="42" customFormat="1" ht="6.75" customHeight="1">
      <c r="AG973" s="64"/>
      <c r="AH973" s="64"/>
      <c r="AK973" s="41"/>
      <c r="AL973" s="41"/>
    </row>
    <row r="974" spans="33:38" s="42" customFormat="1" ht="6.75" customHeight="1">
      <c r="AG974" s="64"/>
      <c r="AH974" s="64"/>
      <c r="AK974" s="41"/>
      <c r="AL974" s="41"/>
    </row>
    <row r="975" spans="33:38" s="42" customFormat="1" ht="6.75" customHeight="1">
      <c r="AG975" s="64"/>
      <c r="AH975" s="64"/>
      <c r="AK975" s="41"/>
      <c r="AL975" s="41"/>
    </row>
    <row r="976" spans="33:38" s="42" customFormat="1" ht="6.75" customHeight="1">
      <c r="AG976" s="64"/>
      <c r="AH976" s="64"/>
      <c r="AK976" s="41"/>
      <c r="AL976" s="41"/>
    </row>
    <row r="977" spans="33:38" s="42" customFormat="1" ht="6.75" customHeight="1">
      <c r="AG977" s="64"/>
      <c r="AH977" s="64"/>
      <c r="AK977" s="41"/>
      <c r="AL977" s="41"/>
    </row>
    <row r="978" spans="33:38" s="42" customFormat="1" ht="6.75" customHeight="1">
      <c r="AG978" s="64"/>
      <c r="AH978" s="64"/>
      <c r="AK978" s="41"/>
      <c r="AL978" s="41"/>
    </row>
    <row r="979" spans="33:38" s="42" customFormat="1" ht="6.75" customHeight="1">
      <c r="AG979" s="64"/>
      <c r="AH979" s="64"/>
      <c r="AK979" s="41"/>
      <c r="AL979" s="41"/>
    </row>
    <row r="980" spans="33:38" s="42" customFormat="1" ht="6.75" customHeight="1">
      <c r="AG980" s="64"/>
      <c r="AH980" s="64"/>
      <c r="AK980" s="41"/>
      <c r="AL980" s="41"/>
    </row>
    <row r="981" spans="33:38" s="42" customFormat="1" ht="6.75" customHeight="1">
      <c r="AG981" s="64"/>
      <c r="AH981" s="64"/>
      <c r="AK981" s="41"/>
      <c r="AL981" s="41"/>
    </row>
    <row r="982" spans="33:38" s="42" customFormat="1" ht="6.75" customHeight="1">
      <c r="AG982" s="64"/>
      <c r="AH982" s="64"/>
      <c r="AK982" s="41"/>
      <c r="AL982" s="41"/>
    </row>
    <row r="983" spans="33:38" s="42" customFormat="1" ht="6.75" customHeight="1">
      <c r="AG983" s="64"/>
      <c r="AH983" s="64"/>
      <c r="AK983" s="41"/>
      <c r="AL983" s="41"/>
    </row>
    <row r="984" spans="33:38" s="42" customFormat="1" ht="6.75" customHeight="1">
      <c r="AG984" s="64"/>
      <c r="AH984" s="64"/>
      <c r="AK984" s="41"/>
      <c r="AL984" s="41"/>
    </row>
    <row r="985" spans="33:38" s="42" customFormat="1" ht="6.75" customHeight="1">
      <c r="AG985" s="64"/>
      <c r="AH985" s="64"/>
      <c r="AK985" s="41"/>
      <c r="AL985" s="41"/>
    </row>
    <row r="986" spans="33:38" s="42" customFormat="1" ht="6.75" customHeight="1">
      <c r="AG986" s="64"/>
      <c r="AH986" s="64"/>
      <c r="AK986" s="41"/>
      <c r="AL986" s="41"/>
    </row>
    <row r="987" spans="33:38" s="42" customFormat="1" ht="6.75" customHeight="1">
      <c r="AG987" s="64"/>
      <c r="AH987" s="64"/>
      <c r="AK987" s="41"/>
      <c r="AL987" s="41"/>
    </row>
    <row r="988" spans="33:38" s="42" customFormat="1" ht="6.75" customHeight="1">
      <c r="AG988" s="64"/>
      <c r="AH988" s="64"/>
      <c r="AK988" s="41"/>
      <c r="AL988" s="41"/>
    </row>
    <row r="989" spans="33:38" s="42" customFormat="1" ht="6.75" customHeight="1">
      <c r="AG989" s="64"/>
      <c r="AH989" s="64"/>
      <c r="AK989" s="41"/>
      <c r="AL989" s="41"/>
    </row>
    <row r="990" spans="33:38" s="42" customFormat="1" ht="6.75" customHeight="1">
      <c r="AG990" s="64"/>
      <c r="AH990" s="64"/>
      <c r="AK990" s="41"/>
      <c r="AL990" s="41"/>
    </row>
    <row r="991" spans="33:38" s="42" customFormat="1" ht="6.75" customHeight="1">
      <c r="AG991" s="64"/>
      <c r="AH991" s="64"/>
      <c r="AK991" s="41"/>
      <c r="AL991" s="41"/>
    </row>
    <row r="992" spans="33:38" s="42" customFormat="1" ht="6.75" customHeight="1">
      <c r="AG992" s="64"/>
      <c r="AH992" s="64"/>
      <c r="AK992" s="41"/>
      <c r="AL992" s="41"/>
    </row>
    <row r="993" spans="33:38" s="42" customFormat="1" ht="6.75" customHeight="1">
      <c r="AG993" s="64"/>
      <c r="AH993" s="64"/>
      <c r="AK993" s="41"/>
      <c r="AL993" s="41"/>
    </row>
    <row r="994" spans="33:38" s="42" customFormat="1" ht="6.75" customHeight="1">
      <c r="AG994" s="64"/>
      <c r="AH994" s="64"/>
      <c r="AK994" s="41"/>
      <c r="AL994" s="41"/>
    </row>
    <row r="995" spans="33:38" s="42" customFormat="1" ht="6.75" customHeight="1">
      <c r="AG995" s="64"/>
      <c r="AH995" s="64"/>
      <c r="AK995" s="41"/>
      <c r="AL995" s="41"/>
    </row>
    <row r="996" spans="33:38" s="42" customFormat="1" ht="6.75" customHeight="1">
      <c r="AG996" s="64"/>
      <c r="AH996" s="64"/>
      <c r="AK996" s="41"/>
      <c r="AL996" s="41"/>
    </row>
    <row r="997" spans="33:38" s="42" customFormat="1" ht="6.75" customHeight="1">
      <c r="AG997" s="64"/>
      <c r="AH997" s="64"/>
      <c r="AK997" s="41"/>
      <c r="AL997" s="41"/>
    </row>
    <row r="998" spans="33:38" s="42" customFormat="1" ht="6.75" customHeight="1">
      <c r="AG998" s="64"/>
      <c r="AH998" s="64"/>
      <c r="AK998" s="41"/>
      <c r="AL998" s="41"/>
    </row>
    <row r="999" spans="33:38" s="42" customFormat="1" ht="6.75" customHeight="1">
      <c r="AG999" s="64"/>
      <c r="AH999" s="64"/>
      <c r="AK999" s="41"/>
      <c r="AL999" s="41"/>
    </row>
    <row r="1000" spans="33:38" s="42" customFormat="1" ht="6.75" customHeight="1">
      <c r="AG1000" s="64"/>
      <c r="AH1000" s="64"/>
      <c r="AK1000" s="41"/>
      <c r="AL1000" s="41"/>
    </row>
    <row r="1001" spans="33:38" s="42" customFormat="1" ht="6.75" customHeight="1">
      <c r="AG1001" s="64"/>
      <c r="AH1001" s="64"/>
      <c r="AK1001" s="41"/>
      <c r="AL1001" s="41"/>
    </row>
    <row r="1002" spans="33:38" s="42" customFormat="1" ht="6.75" customHeight="1">
      <c r="AG1002" s="64"/>
      <c r="AH1002" s="64"/>
      <c r="AK1002" s="41"/>
      <c r="AL1002" s="41"/>
    </row>
    <row r="1003" spans="33:38" s="42" customFormat="1" ht="6.75" customHeight="1">
      <c r="AG1003" s="64"/>
      <c r="AH1003" s="64"/>
      <c r="AK1003" s="41"/>
      <c r="AL1003" s="41"/>
    </row>
    <row r="1004" spans="33:38" s="42" customFormat="1" ht="6.75" customHeight="1">
      <c r="AG1004" s="64"/>
      <c r="AH1004" s="64"/>
      <c r="AK1004" s="41"/>
      <c r="AL1004" s="41"/>
    </row>
    <row r="1005" spans="33:38" s="42" customFormat="1" ht="6.75" customHeight="1">
      <c r="AG1005" s="64"/>
      <c r="AH1005" s="64"/>
      <c r="AK1005" s="41"/>
      <c r="AL1005" s="41"/>
    </row>
    <row r="1006" spans="33:38" s="42" customFormat="1" ht="6.75" customHeight="1">
      <c r="AG1006" s="64"/>
      <c r="AH1006" s="64"/>
      <c r="AK1006" s="41"/>
      <c r="AL1006" s="41"/>
    </row>
    <row r="1007" spans="33:38" s="42" customFormat="1" ht="6.75" customHeight="1">
      <c r="AG1007" s="64"/>
      <c r="AH1007" s="64"/>
      <c r="AK1007" s="41"/>
      <c r="AL1007" s="41"/>
    </row>
    <row r="1008" spans="33:38" s="42" customFormat="1" ht="6.75" customHeight="1">
      <c r="AG1008" s="64"/>
      <c r="AH1008" s="64"/>
      <c r="AK1008" s="41"/>
      <c r="AL1008" s="41"/>
    </row>
    <row r="1009" spans="33:38" s="42" customFormat="1" ht="6.75" customHeight="1">
      <c r="AG1009" s="64"/>
      <c r="AH1009" s="64"/>
      <c r="AK1009" s="41"/>
      <c r="AL1009" s="41"/>
    </row>
    <row r="1010" spans="33:38" s="42" customFormat="1" ht="6.75" customHeight="1">
      <c r="AG1010" s="64"/>
      <c r="AH1010" s="64"/>
      <c r="AK1010" s="41"/>
      <c r="AL1010" s="41"/>
    </row>
    <row r="1011" spans="33:38" s="42" customFormat="1" ht="6.75" customHeight="1">
      <c r="AG1011" s="64"/>
      <c r="AH1011" s="64"/>
      <c r="AK1011" s="41"/>
      <c r="AL1011" s="41"/>
    </row>
    <row r="1012" spans="33:38" s="42" customFormat="1" ht="6.75" customHeight="1">
      <c r="AG1012" s="64"/>
      <c r="AH1012" s="64"/>
      <c r="AK1012" s="41"/>
      <c r="AL1012" s="41"/>
    </row>
    <row r="1013" spans="33:38" s="42" customFormat="1" ht="6.75" customHeight="1">
      <c r="AG1013" s="64"/>
      <c r="AH1013" s="64"/>
      <c r="AK1013" s="41"/>
      <c r="AL1013" s="41"/>
    </row>
    <row r="1014" spans="33:38" s="42" customFormat="1" ht="6.75" customHeight="1">
      <c r="AG1014" s="64"/>
      <c r="AH1014" s="64"/>
      <c r="AK1014" s="41"/>
      <c r="AL1014" s="41"/>
    </row>
    <row r="1015" spans="33:38" s="42" customFormat="1" ht="6.75" customHeight="1">
      <c r="AG1015" s="64"/>
      <c r="AH1015" s="64"/>
      <c r="AK1015" s="41"/>
      <c r="AL1015" s="41"/>
    </row>
    <row r="1016" spans="33:38" s="42" customFormat="1" ht="6.75" customHeight="1">
      <c r="AG1016" s="64"/>
      <c r="AH1016" s="64"/>
      <c r="AK1016" s="41"/>
      <c r="AL1016" s="41"/>
    </row>
    <row r="1017" spans="33:38" s="42" customFormat="1" ht="6.75" customHeight="1">
      <c r="AG1017" s="64"/>
      <c r="AH1017" s="64"/>
      <c r="AK1017" s="41"/>
      <c r="AL1017" s="41"/>
    </row>
    <row r="1018" spans="33:38" s="42" customFormat="1" ht="6.75" customHeight="1">
      <c r="AG1018" s="64"/>
      <c r="AH1018" s="64"/>
      <c r="AK1018" s="41"/>
      <c r="AL1018" s="41"/>
    </row>
    <row r="1019" spans="33:38" s="42" customFormat="1" ht="6.75" customHeight="1">
      <c r="AG1019" s="64"/>
      <c r="AH1019" s="64"/>
      <c r="AK1019" s="41"/>
      <c r="AL1019" s="41"/>
    </row>
    <row r="1020" spans="33:38" s="42" customFormat="1" ht="6.75" customHeight="1">
      <c r="AG1020" s="64"/>
      <c r="AH1020" s="64"/>
      <c r="AK1020" s="41"/>
      <c r="AL1020" s="41"/>
    </row>
    <row r="1021" spans="33:38" s="42" customFormat="1" ht="6.75" customHeight="1">
      <c r="AG1021" s="64"/>
      <c r="AH1021" s="64"/>
      <c r="AK1021" s="41"/>
      <c r="AL1021" s="41"/>
    </row>
    <row r="1022" spans="33:38" s="42" customFormat="1" ht="6.75" customHeight="1">
      <c r="AG1022" s="64"/>
      <c r="AH1022" s="64"/>
      <c r="AK1022" s="41"/>
      <c r="AL1022" s="41"/>
    </row>
    <row r="1023" spans="33:38" s="42" customFormat="1" ht="6.75" customHeight="1">
      <c r="AG1023" s="64"/>
      <c r="AH1023" s="64"/>
      <c r="AK1023" s="41"/>
      <c r="AL1023" s="41"/>
    </row>
    <row r="1024" spans="33:38" s="42" customFormat="1" ht="6.75" customHeight="1">
      <c r="AG1024" s="64"/>
      <c r="AH1024" s="64"/>
      <c r="AK1024" s="41"/>
      <c r="AL1024" s="41"/>
    </row>
    <row r="1025" spans="33:38" s="42" customFormat="1" ht="6.75" customHeight="1">
      <c r="AG1025" s="64"/>
      <c r="AH1025" s="64"/>
      <c r="AK1025" s="41"/>
      <c r="AL1025" s="41"/>
    </row>
    <row r="1026" spans="33:38" s="42" customFormat="1" ht="6.75" customHeight="1">
      <c r="AG1026" s="64"/>
      <c r="AH1026" s="64"/>
      <c r="AK1026" s="41"/>
      <c r="AL1026" s="41"/>
    </row>
    <row r="1027" spans="33:38" s="42" customFormat="1" ht="6.75" customHeight="1">
      <c r="AG1027" s="64"/>
      <c r="AH1027" s="64"/>
      <c r="AK1027" s="41"/>
      <c r="AL1027" s="41"/>
    </row>
    <row r="1028" spans="33:38" s="42" customFormat="1" ht="6.75" customHeight="1">
      <c r="AG1028" s="64"/>
      <c r="AH1028" s="64"/>
      <c r="AK1028" s="41"/>
      <c r="AL1028" s="41"/>
    </row>
    <row r="1029" spans="33:38" s="42" customFormat="1" ht="6.75" customHeight="1">
      <c r="AG1029" s="64"/>
      <c r="AH1029" s="64"/>
      <c r="AK1029" s="41"/>
      <c r="AL1029" s="41"/>
    </row>
    <row r="1030" spans="33:38" s="42" customFormat="1" ht="6.75" customHeight="1">
      <c r="AG1030" s="64"/>
      <c r="AH1030" s="64"/>
      <c r="AK1030" s="41"/>
      <c r="AL1030" s="41"/>
    </row>
    <row r="1031" spans="33:38" s="42" customFormat="1" ht="6.75" customHeight="1">
      <c r="AG1031" s="64"/>
      <c r="AH1031" s="64"/>
      <c r="AK1031" s="41"/>
      <c r="AL1031" s="41"/>
    </row>
    <row r="1032" spans="33:38" s="42" customFormat="1" ht="6.75" customHeight="1">
      <c r="AG1032" s="64"/>
      <c r="AH1032" s="64"/>
      <c r="AK1032" s="41"/>
      <c r="AL1032" s="41"/>
    </row>
    <row r="1033" spans="33:38" s="42" customFormat="1" ht="6.75" customHeight="1">
      <c r="AG1033" s="64"/>
      <c r="AH1033" s="64"/>
      <c r="AK1033" s="41"/>
      <c r="AL1033" s="41"/>
    </row>
    <row r="1034" spans="33:38" s="42" customFormat="1" ht="6.75" customHeight="1">
      <c r="AG1034" s="64"/>
      <c r="AH1034" s="64"/>
      <c r="AK1034" s="41"/>
      <c r="AL1034" s="41"/>
    </row>
    <row r="1035" spans="33:38" s="42" customFormat="1" ht="6.75" customHeight="1">
      <c r="AG1035" s="64"/>
      <c r="AH1035" s="64"/>
      <c r="AK1035" s="41"/>
      <c r="AL1035" s="41"/>
    </row>
    <row r="1036" spans="33:38" s="42" customFormat="1" ht="6.75" customHeight="1">
      <c r="AG1036" s="64"/>
      <c r="AH1036" s="64"/>
      <c r="AK1036" s="41"/>
      <c r="AL1036" s="41"/>
    </row>
    <row r="1037" spans="33:38" s="42" customFormat="1" ht="6.75" customHeight="1">
      <c r="AG1037" s="64"/>
      <c r="AH1037" s="64"/>
      <c r="AK1037" s="41"/>
      <c r="AL1037" s="41"/>
    </row>
    <row r="1038" spans="33:38" s="42" customFormat="1" ht="6.75" customHeight="1">
      <c r="AG1038" s="64"/>
      <c r="AH1038" s="64"/>
      <c r="AK1038" s="41"/>
      <c r="AL1038" s="41"/>
    </row>
    <row r="1039" spans="33:38" s="42" customFormat="1" ht="6.75" customHeight="1">
      <c r="AG1039" s="64"/>
      <c r="AH1039" s="64"/>
      <c r="AK1039" s="41"/>
      <c r="AL1039" s="41"/>
    </row>
    <row r="1040" spans="33:38" s="42" customFormat="1" ht="6.75" customHeight="1">
      <c r="AG1040" s="64"/>
      <c r="AH1040" s="64"/>
      <c r="AK1040" s="41"/>
      <c r="AL1040" s="41"/>
    </row>
    <row r="1041" spans="33:38" s="42" customFormat="1" ht="6.75" customHeight="1">
      <c r="AG1041" s="64"/>
      <c r="AH1041" s="64"/>
      <c r="AK1041" s="41"/>
      <c r="AL1041" s="41"/>
    </row>
    <row r="1042" spans="33:38" s="42" customFormat="1" ht="6.75" customHeight="1">
      <c r="AG1042" s="64"/>
      <c r="AH1042" s="64"/>
      <c r="AK1042" s="41"/>
      <c r="AL1042" s="41"/>
    </row>
    <row r="1043" spans="33:38" s="42" customFormat="1" ht="6.75" customHeight="1">
      <c r="AG1043" s="64"/>
      <c r="AH1043" s="64"/>
      <c r="AK1043" s="41"/>
      <c r="AL1043" s="41"/>
    </row>
    <row r="1044" spans="33:38" s="42" customFormat="1" ht="6.75" customHeight="1">
      <c r="AG1044" s="64"/>
      <c r="AH1044" s="64"/>
      <c r="AK1044" s="41"/>
      <c r="AL1044" s="41"/>
    </row>
    <row r="1045" spans="33:38" s="42" customFormat="1" ht="6.75" customHeight="1">
      <c r="AG1045" s="64"/>
      <c r="AH1045" s="64"/>
      <c r="AK1045" s="41"/>
      <c r="AL1045" s="41"/>
    </row>
    <row r="1046" spans="33:38" s="42" customFormat="1" ht="6.75" customHeight="1">
      <c r="AG1046" s="64"/>
      <c r="AH1046" s="64"/>
      <c r="AK1046" s="41"/>
      <c r="AL1046" s="41"/>
    </row>
    <row r="1047" spans="33:38" s="42" customFormat="1" ht="6.75" customHeight="1">
      <c r="AG1047" s="64"/>
      <c r="AH1047" s="64"/>
      <c r="AK1047" s="41"/>
      <c r="AL1047" s="41"/>
    </row>
    <row r="1048" spans="33:38" s="42" customFormat="1" ht="6.75" customHeight="1">
      <c r="AG1048" s="64"/>
      <c r="AH1048" s="64"/>
      <c r="AK1048" s="41"/>
      <c r="AL1048" s="41"/>
    </row>
    <row r="1049" spans="33:38" s="42" customFormat="1" ht="6.75" customHeight="1">
      <c r="AG1049" s="64"/>
      <c r="AH1049" s="64"/>
      <c r="AK1049" s="41"/>
      <c r="AL1049" s="41"/>
    </row>
    <row r="1050" spans="33:38" s="42" customFormat="1" ht="6.75" customHeight="1">
      <c r="AG1050" s="64"/>
      <c r="AH1050" s="64"/>
      <c r="AK1050" s="41"/>
      <c r="AL1050" s="41"/>
    </row>
    <row r="1051" spans="33:38" s="42" customFormat="1" ht="6.75" customHeight="1">
      <c r="AG1051" s="64"/>
      <c r="AH1051" s="64"/>
      <c r="AK1051" s="41"/>
      <c r="AL1051" s="41"/>
    </row>
    <row r="1052" spans="33:38" s="42" customFormat="1" ht="6.75" customHeight="1">
      <c r="AG1052" s="64"/>
      <c r="AH1052" s="64"/>
      <c r="AK1052" s="41"/>
      <c r="AL1052" s="41"/>
    </row>
    <row r="1053" spans="33:38" s="42" customFormat="1" ht="6.75" customHeight="1">
      <c r="AG1053" s="64"/>
      <c r="AH1053" s="64"/>
      <c r="AK1053" s="41"/>
      <c r="AL1053" s="41"/>
    </row>
    <row r="1054" spans="33:38" s="42" customFormat="1" ht="6.75" customHeight="1">
      <c r="AG1054" s="64"/>
      <c r="AH1054" s="64"/>
      <c r="AK1054" s="41"/>
      <c r="AL1054" s="41"/>
    </row>
    <row r="1055" spans="33:38" s="42" customFormat="1" ht="6.75" customHeight="1">
      <c r="AG1055" s="64"/>
      <c r="AH1055" s="64"/>
      <c r="AK1055" s="41"/>
      <c r="AL1055" s="41"/>
    </row>
    <row r="1056" spans="33:38" s="42" customFormat="1" ht="6.75" customHeight="1">
      <c r="AG1056" s="64"/>
      <c r="AH1056" s="64"/>
      <c r="AK1056" s="41"/>
      <c r="AL1056" s="41"/>
    </row>
    <row r="1057" spans="33:38" s="42" customFormat="1" ht="6.75" customHeight="1">
      <c r="AG1057" s="64"/>
      <c r="AH1057" s="64"/>
      <c r="AK1057" s="41"/>
      <c r="AL1057" s="41"/>
    </row>
    <row r="1058" spans="33:38" s="42" customFormat="1" ht="6.75" customHeight="1">
      <c r="AG1058" s="64"/>
      <c r="AH1058" s="64"/>
      <c r="AK1058" s="41"/>
      <c r="AL1058" s="41"/>
    </row>
    <row r="1059" spans="33:38" s="42" customFormat="1" ht="6.75" customHeight="1">
      <c r="AG1059" s="64"/>
      <c r="AH1059" s="64"/>
      <c r="AK1059" s="41"/>
      <c r="AL1059" s="41"/>
    </row>
    <row r="1060" spans="33:38" s="42" customFormat="1" ht="6.75" customHeight="1">
      <c r="AG1060" s="64"/>
      <c r="AH1060" s="64"/>
      <c r="AK1060" s="41"/>
      <c r="AL1060" s="41"/>
    </row>
    <row r="1061" spans="33:38" s="42" customFormat="1" ht="6.75" customHeight="1">
      <c r="AG1061" s="64"/>
      <c r="AH1061" s="64"/>
      <c r="AK1061" s="41"/>
      <c r="AL1061" s="41"/>
    </row>
    <row r="1062" spans="33:38" s="42" customFormat="1" ht="6.75" customHeight="1">
      <c r="AG1062" s="64"/>
      <c r="AH1062" s="64"/>
      <c r="AK1062" s="41"/>
      <c r="AL1062" s="41"/>
    </row>
    <row r="1063" spans="33:38" s="42" customFormat="1" ht="6.75" customHeight="1">
      <c r="AG1063" s="64"/>
      <c r="AH1063" s="64"/>
      <c r="AK1063" s="41"/>
      <c r="AL1063" s="41"/>
    </row>
    <row r="1064" spans="33:38" s="42" customFormat="1" ht="6.75" customHeight="1">
      <c r="AG1064" s="64"/>
      <c r="AH1064" s="64"/>
      <c r="AK1064" s="41"/>
      <c r="AL1064" s="41"/>
    </row>
    <row r="1065" spans="33:38" s="42" customFormat="1" ht="6.75" customHeight="1">
      <c r="AG1065" s="64"/>
      <c r="AH1065" s="64"/>
      <c r="AK1065" s="41"/>
      <c r="AL1065" s="41"/>
    </row>
    <row r="1066" spans="33:38" s="42" customFormat="1" ht="6.75" customHeight="1">
      <c r="AG1066" s="64"/>
      <c r="AH1066" s="64"/>
      <c r="AK1066" s="41"/>
      <c r="AL1066" s="41"/>
    </row>
    <row r="1067" spans="33:38" s="42" customFormat="1" ht="6.75" customHeight="1">
      <c r="AG1067" s="64"/>
      <c r="AH1067" s="64"/>
      <c r="AK1067" s="41"/>
      <c r="AL1067" s="41"/>
    </row>
    <row r="1068" spans="33:38" s="42" customFormat="1" ht="6.75" customHeight="1">
      <c r="AG1068" s="64"/>
      <c r="AH1068" s="64"/>
      <c r="AK1068" s="41"/>
      <c r="AL1068" s="41"/>
    </row>
    <row r="1069" spans="33:38" s="42" customFormat="1" ht="6.75" customHeight="1">
      <c r="AG1069" s="64"/>
      <c r="AH1069" s="64"/>
      <c r="AK1069" s="41"/>
      <c r="AL1069" s="41"/>
    </row>
    <row r="1070" spans="33:38" s="42" customFormat="1" ht="6.75" customHeight="1">
      <c r="AG1070" s="64"/>
      <c r="AH1070" s="64"/>
      <c r="AK1070" s="41"/>
      <c r="AL1070" s="41"/>
    </row>
    <row r="1071" spans="33:38" s="42" customFormat="1" ht="6.75" customHeight="1">
      <c r="AG1071" s="64"/>
      <c r="AH1071" s="64"/>
      <c r="AK1071" s="41"/>
      <c r="AL1071" s="41"/>
    </row>
    <row r="1072" spans="33:38" s="42" customFormat="1" ht="6.75" customHeight="1">
      <c r="AG1072" s="64"/>
      <c r="AH1072" s="64"/>
      <c r="AK1072" s="41"/>
      <c r="AL1072" s="41"/>
    </row>
    <row r="1073" spans="33:38" s="42" customFormat="1" ht="6.75" customHeight="1">
      <c r="AG1073" s="64"/>
      <c r="AH1073" s="64"/>
      <c r="AK1073" s="41"/>
      <c r="AL1073" s="41"/>
    </row>
    <row r="1074" spans="33:38" s="42" customFormat="1" ht="6.75" customHeight="1">
      <c r="AG1074" s="64"/>
      <c r="AH1074" s="64"/>
      <c r="AK1074" s="41"/>
      <c r="AL1074" s="41"/>
    </row>
    <row r="1075" spans="33:38" s="42" customFormat="1" ht="6.75" customHeight="1">
      <c r="AG1075" s="64"/>
      <c r="AH1075" s="64"/>
      <c r="AK1075" s="41"/>
      <c r="AL1075" s="41"/>
    </row>
    <row r="1076" spans="33:38" s="42" customFormat="1" ht="6.75" customHeight="1">
      <c r="AG1076" s="64"/>
      <c r="AH1076" s="64"/>
      <c r="AK1076" s="41"/>
      <c r="AL1076" s="41"/>
    </row>
    <row r="1077" spans="33:38" s="42" customFormat="1" ht="6.75" customHeight="1">
      <c r="AG1077" s="64"/>
      <c r="AH1077" s="64"/>
      <c r="AK1077" s="41"/>
      <c r="AL1077" s="41"/>
    </row>
    <row r="1078" spans="33:38" s="42" customFormat="1" ht="6.75" customHeight="1">
      <c r="AG1078" s="64"/>
      <c r="AH1078" s="64"/>
      <c r="AK1078" s="41"/>
      <c r="AL1078" s="41"/>
    </row>
    <row r="1079" spans="33:38" s="42" customFormat="1" ht="6.75" customHeight="1">
      <c r="AG1079" s="64"/>
      <c r="AH1079" s="64"/>
      <c r="AK1079" s="41"/>
      <c r="AL1079" s="41"/>
    </row>
    <row r="1080" spans="33:38" s="42" customFormat="1" ht="6.75" customHeight="1">
      <c r="AG1080" s="64"/>
      <c r="AH1080" s="64"/>
      <c r="AK1080" s="41"/>
      <c r="AL1080" s="41"/>
    </row>
    <row r="1081" spans="33:38" s="42" customFormat="1" ht="6.75" customHeight="1">
      <c r="AG1081" s="64"/>
      <c r="AH1081" s="64"/>
      <c r="AK1081" s="41"/>
      <c r="AL1081" s="41"/>
    </row>
    <row r="1082" spans="33:38" s="42" customFormat="1" ht="6.75" customHeight="1">
      <c r="AG1082" s="64"/>
      <c r="AH1082" s="64"/>
      <c r="AK1082" s="41"/>
      <c r="AL1082" s="41"/>
    </row>
    <row r="1083" spans="33:38" s="42" customFormat="1" ht="6.75" customHeight="1">
      <c r="AG1083" s="64"/>
      <c r="AH1083" s="64"/>
      <c r="AK1083" s="41"/>
      <c r="AL1083" s="41"/>
    </row>
    <row r="1084" spans="33:38" s="42" customFormat="1" ht="6.75" customHeight="1">
      <c r="AG1084" s="64"/>
      <c r="AH1084" s="64"/>
      <c r="AK1084" s="41"/>
      <c r="AL1084" s="41"/>
    </row>
    <row r="1085" spans="33:38" s="42" customFormat="1" ht="6.75" customHeight="1">
      <c r="AG1085" s="64"/>
      <c r="AH1085" s="64"/>
      <c r="AK1085" s="41"/>
      <c r="AL1085" s="41"/>
    </row>
    <row r="1086" spans="33:38" s="42" customFormat="1" ht="6.75" customHeight="1">
      <c r="AG1086" s="64"/>
      <c r="AH1086" s="64"/>
      <c r="AK1086" s="41"/>
      <c r="AL1086" s="41"/>
    </row>
    <row r="1087" spans="33:38" s="42" customFormat="1" ht="6.75" customHeight="1">
      <c r="AG1087" s="64"/>
      <c r="AH1087" s="64"/>
      <c r="AK1087" s="41"/>
      <c r="AL1087" s="41"/>
    </row>
    <row r="1088" spans="33:38" s="42" customFormat="1" ht="6.75" customHeight="1">
      <c r="AG1088" s="64"/>
      <c r="AH1088" s="64"/>
      <c r="AK1088" s="41"/>
      <c r="AL1088" s="41"/>
    </row>
    <row r="1089" spans="33:38" s="42" customFormat="1" ht="6.75" customHeight="1">
      <c r="AG1089" s="64"/>
      <c r="AH1089" s="64"/>
      <c r="AK1089" s="41"/>
      <c r="AL1089" s="41"/>
    </row>
    <row r="1090" spans="33:38" s="42" customFormat="1" ht="6.75" customHeight="1">
      <c r="AG1090" s="64"/>
      <c r="AH1090" s="64"/>
      <c r="AK1090" s="41"/>
      <c r="AL1090" s="41"/>
    </row>
    <row r="1091" spans="33:38" s="42" customFormat="1" ht="6.75" customHeight="1">
      <c r="AG1091" s="64"/>
      <c r="AH1091" s="64"/>
      <c r="AK1091" s="41"/>
      <c r="AL1091" s="41"/>
    </row>
    <row r="1092" spans="33:38" s="42" customFormat="1" ht="6.75" customHeight="1">
      <c r="AG1092" s="64"/>
      <c r="AH1092" s="64"/>
      <c r="AK1092" s="41"/>
      <c r="AL1092" s="41"/>
    </row>
    <row r="1093" spans="33:38" s="42" customFormat="1" ht="6.75" customHeight="1">
      <c r="AG1093" s="64"/>
      <c r="AH1093" s="64"/>
      <c r="AK1093" s="41"/>
      <c r="AL1093" s="41"/>
    </row>
    <row r="1094" spans="33:38" s="42" customFormat="1" ht="6.75" customHeight="1">
      <c r="AG1094" s="64"/>
      <c r="AH1094" s="64"/>
      <c r="AK1094" s="41"/>
      <c r="AL1094" s="41"/>
    </row>
  </sheetData>
  <conditionalFormatting sqref="AG16:AL16 AG22:AL22 AH18 AL17 AL29 AG30:AL30 AG60:AL60 AL19:AL21 AL25:AL27 AK18:AL18 AJ32:AL32 AL31">
    <cfRule type="cellIs" dxfId="481" priority="214" operator="equal">
      <formula>0</formula>
    </cfRule>
  </conditionalFormatting>
  <conditionalFormatting sqref="AL23 AK24:AL24">
    <cfRule type="cellIs" dxfId="480" priority="211" operator="equal">
      <formula>0</formula>
    </cfRule>
  </conditionalFormatting>
  <conditionalFormatting sqref="AL28">
    <cfRule type="cellIs" dxfId="479" priority="210" operator="equal">
      <formula>0</formula>
    </cfRule>
  </conditionalFormatting>
  <conditionalFormatting sqref="AL33">
    <cfRule type="cellIs" dxfId="478" priority="208" operator="equal">
      <formula>0</formula>
    </cfRule>
  </conditionalFormatting>
  <conditionalFormatting sqref="AL34">
    <cfRule type="cellIs" dxfId="477" priority="206" operator="equal">
      <formula>0</formula>
    </cfRule>
  </conditionalFormatting>
  <conditionalFormatting sqref="AG35:AL35 AG37:AL37 AL36">
    <cfRule type="cellIs" dxfId="476" priority="204" operator="equal">
      <formula>0</formula>
    </cfRule>
  </conditionalFormatting>
  <conditionalFormatting sqref="AG38:AL38 AG44:AI44 AG40:AH40 AH41 AK40:AL40 AL39 AK44:AL44 AL41:AL43">
    <cfRule type="cellIs" dxfId="475" priority="203" operator="equal">
      <formula>0</formula>
    </cfRule>
  </conditionalFormatting>
  <conditionalFormatting sqref="AL51 AG52:AL52 AL47:AL49">
    <cfRule type="cellIs" dxfId="474" priority="201" operator="equal">
      <formula>0</formula>
    </cfRule>
  </conditionalFormatting>
  <conditionalFormatting sqref="AK46:AL46 AL45">
    <cfRule type="cellIs" dxfId="473" priority="198" operator="equal">
      <formula>0</formula>
    </cfRule>
  </conditionalFormatting>
  <conditionalFormatting sqref="AL50">
    <cfRule type="cellIs" dxfId="472" priority="197" operator="equal">
      <formula>0</formula>
    </cfRule>
  </conditionalFormatting>
  <conditionalFormatting sqref="AG54 AJ54:AL54 AJ53 AL53">
    <cfRule type="cellIs" dxfId="471" priority="195" operator="equal">
      <formula>0</formula>
    </cfRule>
  </conditionalFormatting>
  <conditionalFormatting sqref="AL55">
    <cfRule type="cellIs" dxfId="470" priority="194" operator="equal">
      <formula>0</formula>
    </cfRule>
  </conditionalFormatting>
  <conditionalFormatting sqref="AL56">
    <cfRule type="cellIs" dxfId="469" priority="192" operator="equal">
      <formula>0</formula>
    </cfRule>
  </conditionalFormatting>
  <conditionalFormatting sqref="AG57:AL57">
    <cfRule type="cellIs" dxfId="468" priority="190" operator="equal">
      <formula>0</formula>
    </cfRule>
  </conditionalFormatting>
  <conditionalFormatting sqref="AG59:AL59 AL58">
    <cfRule type="cellIs" dxfId="467" priority="189" operator="equal">
      <formula>0</formula>
    </cfRule>
  </conditionalFormatting>
  <conditionalFormatting sqref="AH19">
    <cfRule type="cellIs" dxfId="466" priority="184" operator="equal">
      <formula>0</formula>
    </cfRule>
  </conditionalFormatting>
  <conditionalFormatting sqref="AH20">
    <cfRule type="cellIs" dxfId="465" priority="183" operator="equal">
      <formula>0</formula>
    </cfRule>
  </conditionalFormatting>
  <conditionalFormatting sqref="AH21">
    <cfRule type="cellIs" dxfId="464" priority="182" operator="equal">
      <formula>0</formula>
    </cfRule>
  </conditionalFormatting>
  <conditionalFormatting sqref="AI18">
    <cfRule type="cellIs" dxfId="463" priority="181" operator="equal">
      <formula>0</formula>
    </cfRule>
  </conditionalFormatting>
  <conditionalFormatting sqref="AI19">
    <cfRule type="cellIs" dxfId="462" priority="179" operator="equal">
      <formula>0</formula>
    </cfRule>
  </conditionalFormatting>
  <conditionalFormatting sqref="AI20">
    <cfRule type="cellIs" dxfId="461" priority="178" operator="equal">
      <formula>0</formula>
    </cfRule>
  </conditionalFormatting>
  <conditionalFormatting sqref="AI21">
    <cfRule type="cellIs" dxfId="460" priority="177" operator="equal">
      <formula>0</formula>
    </cfRule>
  </conditionalFormatting>
  <conditionalFormatting sqref="AJ18">
    <cfRule type="cellIs" dxfId="459" priority="176" operator="equal">
      <formula>0</formula>
    </cfRule>
  </conditionalFormatting>
  <conditionalFormatting sqref="AJ17">
    <cfRule type="cellIs" dxfId="458" priority="175" operator="equal">
      <formula>0</formula>
    </cfRule>
  </conditionalFormatting>
  <conditionalFormatting sqref="AJ19">
    <cfRule type="cellIs" dxfId="457" priority="174" operator="equal">
      <formula>0</formula>
    </cfRule>
  </conditionalFormatting>
  <conditionalFormatting sqref="AJ20">
    <cfRule type="cellIs" dxfId="456" priority="173" operator="equal">
      <formula>0</formula>
    </cfRule>
  </conditionalFormatting>
  <conditionalFormatting sqref="AJ21">
    <cfRule type="cellIs" dxfId="455" priority="172" operator="equal">
      <formula>0</formula>
    </cfRule>
  </conditionalFormatting>
  <conditionalFormatting sqref="AG49">
    <cfRule type="cellIs" dxfId="454" priority="139" operator="equal">
      <formula>0</formula>
    </cfRule>
  </conditionalFormatting>
  <conditionalFormatting sqref="AG23:AG29">
    <cfRule type="cellIs" dxfId="453" priority="170" operator="equal">
      <formula>0</formula>
    </cfRule>
  </conditionalFormatting>
  <conditionalFormatting sqref="AH32:AH34">
    <cfRule type="cellIs" dxfId="452" priority="160" operator="equal">
      <formula>0</formula>
    </cfRule>
  </conditionalFormatting>
  <conditionalFormatting sqref="AJ23:AJ29">
    <cfRule type="cellIs" dxfId="451" priority="166" operator="equal">
      <formula>0</formula>
    </cfRule>
  </conditionalFormatting>
  <conditionalFormatting sqref="AJ48">
    <cfRule type="cellIs" dxfId="450" priority="132" operator="equal">
      <formula>0</formula>
    </cfRule>
  </conditionalFormatting>
  <conditionalFormatting sqref="AG32:AG34">
    <cfRule type="cellIs" dxfId="449" priority="161" operator="equal">
      <formula>0</formula>
    </cfRule>
  </conditionalFormatting>
  <conditionalFormatting sqref="AI32:AI34">
    <cfRule type="cellIs" dxfId="448" priority="159" operator="equal">
      <formula>0</formula>
    </cfRule>
  </conditionalFormatting>
  <conditionalFormatting sqref="AI40:AI41">
    <cfRule type="cellIs" dxfId="447" priority="151" operator="equal">
      <formula>0</formula>
    </cfRule>
  </conditionalFormatting>
  <conditionalFormatting sqref="AI39">
    <cfRule type="cellIs" dxfId="446" priority="150" operator="equal">
      <formula>0</formula>
    </cfRule>
  </conditionalFormatting>
  <conditionalFormatting sqref="AH39">
    <cfRule type="cellIs" dxfId="445" priority="154" operator="equal">
      <formula>0</formula>
    </cfRule>
  </conditionalFormatting>
  <conditionalFormatting sqref="AH42">
    <cfRule type="cellIs" dxfId="444" priority="153" operator="equal">
      <formula>0</formula>
    </cfRule>
  </conditionalFormatting>
  <conditionalFormatting sqref="AH43">
    <cfRule type="cellIs" dxfId="443" priority="152" operator="equal">
      <formula>0</formula>
    </cfRule>
  </conditionalFormatting>
  <conditionalFormatting sqref="AI42">
    <cfRule type="cellIs" dxfId="442" priority="149" operator="equal">
      <formula>0</formula>
    </cfRule>
  </conditionalFormatting>
  <conditionalFormatting sqref="AI43">
    <cfRule type="cellIs" dxfId="441" priority="148" operator="equal">
      <formula>0</formula>
    </cfRule>
  </conditionalFormatting>
  <conditionalFormatting sqref="AJ40:AJ41">
    <cfRule type="cellIs" dxfId="440" priority="147" operator="equal">
      <formula>0</formula>
    </cfRule>
  </conditionalFormatting>
  <conditionalFormatting sqref="AJ39">
    <cfRule type="cellIs" dxfId="439" priority="146" operator="equal">
      <formula>0</formula>
    </cfRule>
  </conditionalFormatting>
  <conditionalFormatting sqref="AJ42">
    <cfRule type="cellIs" dxfId="438" priority="145" operator="equal">
      <formula>0</formula>
    </cfRule>
  </conditionalFormatting>
  <conditionalFormatting sqref="AJ43">
    <cfRule type="cellIs" dxfId="437" priority="144" operator="equal">
      <formula>0</formula>
    </cfRule>
  </conditionalFormatting>
  <conditionalFormatting sqref="AG46">
    <cfRule type="cellIs" dxfId="436" priority="142" operator="equal">
      <formula>0</formula>
    </cfRule>
  </conditionalFormatting>
  <conditionalFormatting sqref="AG47">
    <cfRule type="cellIs" dxfId="435" priority="141" operator="equal">
      <formula>0</formula>
    </cfRule>
  </conditionalFormatting>
  <conditionalFormatting sqref="AG48">
    <cfRule type="cellIs" dxfId="434" priority="140" operator="equal">
      <formula>0</formula>
    </cfRule>
  </conditionalFormatting>
  <conditionalFormatting sqref="AG50">
    <cfRule type="cellIs" dxfId="433" priority="138" operator="equal">
      <formula>0</formula>
    </cfRule>
  </conditionalFormatting>
  <conditionalFormatting sqref="AG51">
    <cfRule type="cellIs" dxfId="432" priority="137" operator="equal">
      <formula>0</formula>
    </cfRule>
  </conditionalFormatting>
  <conditionalFormatting sqref="AJ44">
    <cfRule type="cellIs" dxfId="431" priority="136" operator="equal">
      <formula>0</formula>
    </cfRule>
  </conditionalFormatting>
  <conditionalFormatting sqref="AJ46">
    <cfRule type="cellIs" dxfId="430" priority="134" operator="equal">
      <formula>0</formula>
    </cfRule>
  </conditionalFormatting>
  <conditionalFormatting sqref="AJ47">
    <cfRule type="cellIs" dxfId="429" priority="133" operator="equal">
      <formula>0</formula>
    </cfRule>
  </conditionalFormatting>
  <conditionalFormatting sqref="AJ49">
    <cfRule type="cellIs" dxfId="428" priority="131" operator="equal">
      <formula>0</formula>
    </cfRule>
  </conditionalFormatting>
  <conditionalFormatting sqref="AJ50">
    <cfRule type="cellIs" dxfId="427" priority="130" operator="equal">
      <formula>0</formula>
    </cfRule>
  </conditionalFormatting>
  <conditionalFormatting sqref="AJ51">
    <cfRule type="cellIs" dxfId="426" priority="129" operator="equal">
      <formula>0</formula>
    </cfRule>
  </conditionalFormatting>
  <conditionalFormatting sqref="AI56">
    <cfRule type="cellIs" dxfId="425" priority="109" operator="equal">
      <formula>0</formula>
    </cfRule>
  </conditionalFormatting>
  <conditionalFormatting sqref="AI55">
    <cfRule type="cellIs" dxfId="424" priority="110" operator="equal">
      <formula>0</formula>
    </cfRule>
  </conditionalFormatting>
  <conditionalFormatting sqref="AH53">
    <cfRule type="cellIs" dxfId="423" priority="115" operator="equal">
      <formula>0</formula>
    </cfRule>
  </conditionalFormatting>
  <conditionalFormatting sqref="AG55">
    <cfRule type="cellIs" dxfId="422" priority="118" operator="equal">
      <formula>0</formula>
    </cfRule>
  </conditionalFormatting>
  <conditionalFormatting sqref="AG56">
    <cfRule type="cellIs" dxfId="421" priority="117" operator="equal">
      <formula>0</formula>
    </cfRule>
  </conditionalFormatting>
  <conditionalFormatting sqref="AH54">
    <cfRule type="cellIs" dxfId="420" priority="116" operator="equal">
      <formula>0</formula>
    </cfRule>
  </conditionalFormatting>
  <conditionalFormatting sqref="AH55">
    <cfRule type="cellIs" dxfId="419" priority="114" operator="equal">
      <formula>0</formula>
    </cfRule>
  </conditionalFormatting>
  <conditionalFormatting sqref="AH56">
    <cfRule type="cellIs" dxfId="418" priority="113" operator="equal">
      <formula>0</formula>
    </cfRule>
  </conditionalFormatting>
  <conditionalFormatting sqref="AI54">
    <cfRule type="cellIs" dxfId="417" priority="112" operator="equal">
      <formula>0</formula>
    </cfRule>
  </conditionalFormatting>
  <conditionalFormatting sqref="AI53">
    <cfRule type="cellIs" dxfId="416" priority="111" operator="equal">
      <formula>0</formula>
    </cfRule>
  </conditionalFormatting>
  <conditionalFormatting sqref="AJ33">
    <cfRule type="cellIs" dxfId="415" priority="101" operator="equal">
      <formula>0</formula>
    </cfRule>
  </conditionalFormatting>
  <conditionalFormatting sqref="AJ34">
    <cfRule type="cellIs" dxfId="414" priority="100" operator="equal">
      <formula>0</formula>
    </cfRule>
  </conditionalFormatting>
  <conditionalFormatting sqref="AJ55">
    <cfRule type="cellIs" dxfId="413" priority="90" operator="equal">
      <formula>0</formula>
    </cfRule>
  </conditionalFormatting>
  <conditionalFormatting sqref="AJ56">
    <cfRule type="cellIs" dxfId="412" priority="89" operator="equal">
      <formula>0</formula>
    </cfRule>
  </conditionalFormatting>
  <conditionalFormatting sqref="AG21">
    <cfRule type="cellIs" dxfId="411" priority="88" operator="equal">
      <formula>0</formula>
    </cfRule>
  </conditionalFormatting>
  <conditionalFormatting sqref="AH49">
    <cfRule type="cellIs" dxfId="410" priority="74" operator="equal">
      <formula>0</formula>
    </cfRule>
  </conditionalFormatting>
  <conditionalFormatting sqref="AI26:AI29">
    <cfRule type="cellIs" dxfId="409" priority="86" operator="equal">
      <formula>0</formula>
    </cfRule>
  </conditionalFormatting>
  <conditionalFormatting sqref="AH26:AH27">
    <cfRule type="cellIs" dxfId="408" priority="49" operator="equal">
      <formula>0</formula>
    </cfRule>
  </conditionalFormatting>
  <conditionalFormatting sqref="AG42">
    <cfRule type="cellIs" dxfId="407" priority="78" operator="equal">
      <formula>0</formula>
    </cfRule>
  </conditionalFormatting>
  <conditionalFormatting sqref="AG43">
    <cfRule type="cellIs" dxfId="406" priority="77" operator="equal">
      <formula>0</formula>
    </cfRule>
  </conditionalFormatting>
  <conditionalFormatting sqref="AI23">
    <cfRule type="cellIs" dxfId="405" priority="38" operator="equal">
      <formula>0</formula>
    </cfRule>
  </conditionalFormatting>
  <conditionalFormatting sqref="AH28">
    <cfRule type="cellIs" dxfId="404" priority="81" operator="equal">
      <formula>0</formula>
    </cfRule>
  </conditionalFormatting>
  <conditionalFormatting sqref="AH29">
    <cfRule type="cellIs" dxfId="403" priority="80" operator="equal">
      <formula>0</formula>
    </cfRule>
  </conditionalFormatting>
  <conditionalFormatting sqref="AG41">
    <cfRule type="cellIs" dxfId="402" priority="79" operator="equal">
      <formula>0</formula>
    </cfRule>
  </conditionalFormatting>
  <conditionalFormatting sqref="AH48">
    <cfRule type="cellIs" dxfId="401" priority="70" operator="equal">
      <formula>0</formula>
    </cfRule>
  </conditionalFormatting>
  <conditionalFormatting sqref="AI48">
    <cfRule type="cellIs" dxfId="400" priority="69" operator="equal">
      <formula>0</formula>
    </cfRule>
  </conditionalFormatting>
  <conditionalFormatting sqref="AH46:AI46">
    <cfRule type="cellIs" dxfId="399" priority="76" operator="equal">
      <formula>0</formula>
    </cfRule>
  </conditionalFormatting>
  <conditionalFormatting sqref="AI51">
    <cfRule type="cellIs" dxfId="398" priority="66" operator="equal">
      <formula>0</formula>
    </cfRule>
  </conditionalFormatting>
  <conditionalFormatting sqref="AH50">
    <cfRule type="cellIs" dxfId="397" priority="73" operator="equal">
      <formula>0</formula>
    </cfRule>
  </conditionalFormatting>
  <conditionalFormatting sqref="AH51">
    <cfRule type="cellIs" dxfId="396" priority="72" operator="equal">
      <formula>0</formula>
    </cfRule>
  </conditionalFormatting>
  <conditionalFormatting sqref="AI47">
    <cfRule type="cellIs" dxfId="395" priority="71" operator="equal">
      <formula>0</formula>
    </cfRule>
  </conditionalFormatting>
  <conditionalFormatting sqref="AK25:AK29">
    <cfRule type="cellIs" dxfId="394" priority="34" operator="equal">
      <formula>0</formula>
    </cfRule>
  </conditionalFormatting>
  <conditionalFormatting sqref="AI49">
    <cfRule type="cellIs" dxfId="393" priority="68" operator="equal">
      <formula>0</formula>
    </cfRule>
  </conditionalFormatting>
  <conditionalFormatting sqref="AI50">
    <cfRule type="cellIs" dxfId="392" priority="67" operator="equal">
      <formula>0</formula>
    </cfRule>
  </conditionalFormatting>
  <conditionalFormatting sqref="AK36">
    <cfRule type="cellIs" dxfId="391" priority="30" operator="equal">
      <formula>0</formula>
    </cfRule>
  </conditionalFormatting>
  <conditionalFormatting sqref="AM36">
    <cfRule type="cellIs" dxfId="390" priority="65" operator="equal">
      <formula>0</formula>
    </cfRule>
  </conditionalFormatting>
  <conditionalFormatting sqref="AN36">
    <cfRule type="cellIs" dxfId="389" priority="64" operator="equal">
      <formula>0</formula>
    </cfRule>
  </conditionalFormatting>
  <conditionalFormatting sqref="AM58">
    <cfRule type="cellIs" dxfId="388" priority="63" operator="equal">
      <formula>0</formula>
    </cfRule>
  </conditionalFormatting>
  <conditionalFormatting sqref="AK55:AK56">
    <cfRule type="cellIs" dxfId="387" priority="10" operator="equal">
      <formula>0</formula>
    </cfRule>
  </conditionalFormatting>
  <conditionalFormatting sqref="AG53">
    <cfRule type="cellIs" dxfId="386" priority="8" operator="equal">
      <formula>0</formula>
    </cfRule>
  </conditionalFormatting>
  <conditionalFormatting sqref="AH23">
    <cfRule type="cellIs" dxfId="385" priority="50" operator="equal">
      <formula>0</formula>
    </cfRule>
  </conditionalFormatting>
  <conditionalFormatting sqref="AG19:AG20">
    <cfRule type="cellIs" dxfId="384" priority="56" operator="equal">
      <formula>0</formula>
    </cfRule>
  </conditionalFormatting>
  <conditionalFormatting sqref="AG17">
    <cfRule type="cellIs" dxfId="383" priority="55" operator="equal">
      <formula>0</formula>
    </cfRule>
  </conditionalFormatting>
  <conditionalFormatting sqref="AH24">
    <cfRule type="cellIs" dxfId="382" priority="53" operator="equal">
      <formula>0</formula>
    </cfRule>
  </conditionalFormatting>
  <conditionalFormatting sqref="AH58:AK58">
    <cfRule type="cellIs" dxfId="381" priority="6" operator="equal">
      <formula>0</formula>
    </cfRule>
  </conditionalFormatting>
  <conditionalFormatting sqref="AG58">
    <cfRule type="cellIs" dxfId="380" priority="7" operator="equal">
      <formula>0</formula>
    </cfRule>
  </conditionalFormatting>
  <conditionalFormatting sqref="AN58">
    <cfRule type="cellIs" dxfId="379" priority="5" operator="equal">
      <formula>0</formula>
    </cfRule>
  </conditionalFormatting>
  <conditionalFormatting sqref="AK53">
    <cfRule type="cellIs" dxfId="378" priority="9" operator="equal">
      <formula>0</formula>
    </cfRule>
  </conditionalFormatting>
  <conditionalFormatting sqref="AI25">
    <cfRule type="cellIs" dxfId="377" priority="40" operator="equal">
      <formula>0</formula>
    </cfRule>
  </conditionalFormatting>
  <conditionalFormatting sqref="AH25">
    <cfRule type="cellIs" dxfId="376" priority="39" operator="equal">
      <formula>0</formula>
    </cfRule>
  </conditionalFormatting>
  <conditionalFormatting sqref="AK17">
    <cfRule type="cellIs" dxfId="375" priority="37" operator="equal">
      <formula>0</formula>
    </cfRule>
  </conditionalFormatting>
  <conditionalFormatting sqref="AK19:AK21">
    <cfRule type="cellIs" dxfId="374" priority="36" operator="equal">
      <formula>0</formula>
    </cfRule>
  </conditionalFormatting>
  <conditionalFormatting sqref="AK23">
    <cfRule type="cellIs" dxfId="373" priority="35" operator="equal">
      <formula>0</formula>
    </cfRule>
  </conditionalFormatting>
  <conditionalFormatting sqref="AH36">
    <cfRule type="cellIs" dxfId="372" priority="28" operator="equal">
      <formula>0</formula>
    </cfRule>
  </conditionalFormatting>
  <conditionalFormatting sqref="AI36">
    <cfRule type="cellIs" dxfId="371" priority="27" operator="equal">
      <formula>0</formula>
    </cfRule>
  </conditionalFormatting>
  <conditionalFormatting sqref="AJ36">
    <cfRule type="cellIs" dxfId="370" priority="26" operator="equal">
      <formula>0</formula>
    </cfRule>
  </conditionalFormatting>
  <conditionalFormatting sqref="AG39">
    <cfRule type="cellIs" dxfId="369" priority="25" operator="equal">
      <formula>0</formula>
    </cfRule>
  </conditionalFormatting>
  <conditionalFormatting sqref="AH45">
    <cfRule type="cellIs" dxfId="368" priority="24" operator="equal">
      <formula>0</formula>
    </cfRule>
  </conditionalFormatting>
  <conditionalFormatting sqref="AH45">
    <cfRule type="cellIs" dxfId="367" priority="23" operator="equal">
      <formula>0</formula>
    </cfRule>
  </conditionalFormatting>
  <conditionalFormatting sqref="AI45">
    <cfRule type="cellIs" dxfId="366" priority="22" operator="equal">
      <formula>0</formula>
    </cfRule>
  </conditionalFormatting>
  <conditionalFormatting sqref="AI45">
    <cfRule type="cellIs" dxfId="365" priority="21" operator="equal">
      <formula>0</formula>
    </cfRule>
  </conditionalFormatting>
  <conditionalFormatting sqref="AJ45">
    <cfRule type="cellIs" dxfId="364" priority="20" operator="equal">
      <formula>0</formula>
    </cfRule>
  </conditionalFormatting>
  <conditionalFormatting sqref="AJ45">
    <cfRule type="cellIs" dxfId="363" priority="19" operator="equal">
      <formula>0</formula>
    </cfRule>
  </conditionalFormatting>
  <conditionalFormatting sqref="AK39">
    <cfRule type="cellIs" dxfId="362" priority="18" operator="equal">
      <formula>0</formula>
    </cfRule>
  </conditionalFormatting>
  <conditionalFormatting sqref="AK45">
    <cfRule type="cellIs" dxfId="361" priority="17" operator="equal">
      <formula>0</formula>
    </cfRule>
  </conditionalFormatting>
  <conditionalFormatting sqref="AK41:AK43">
    <cfRule type="cellIs" dxfId="360" priority="16" operator="equal">
      <formula>0</formula>
    </cfRule>
  </conditionalFormatting>
  <conditionalFormatting sqref="AK47:AK51">
    <cfRule type="cellIs" dxfId="359" priority="15" operator="equal">
      <formula>0</formula>
    </cfRule>
  </conditionalFormatting>
  <conditionalFormatting sqref="AG31">
    <cfRule type="cellIs" dxfId="358" priority="14" operator="equal">
      <formula>0</formula>
    </cfRule>
  </conditionalFormatting>
  <conditionalFormatting sqref="AH31:AJ31">
    <cfRule type="cellIs" dxfId="357" priority="13" operator="equal">
      <formula>0</formula>
    </cfRule>
  </conditionalFormatting>
  <conditionalFormatting sqref="AK31">
    <cfRule type="cellIs" dxfId="356" priority="12" operator="equal">
      <formula>0</formula>
    </cfRule>
  </conditionalFormatting>
  <conditionalFormatting sqref="AK33:AK34">
    <cfRule type="cellIs" dxfId="355" priority="11" operator="equal">
      <formula>0</formula>
    </cfRule>
  </conditionalFormatting>
  <conditionalFormatting sqref="AH17">
    <cfRule type="cellIs" dxfId="354" priority="4" operator="equal">
      <formula>0</formula>
    </cfRule>
  </conditionalFormatting>
  <conditionalFormatting sqref="AI17">
    <cfRule type="cellIs" dxfId="353" priority="3" operator="equal">
      <formula>0</formula>
    </cfRule>
  </conditionalFormatting>
  <conditionalFormatting sqref="AG36">
    <cfRule type="cellIs" dxfId="352" priority="2" operator="equal">
      <formula>0</formula>
    </cfRule>
  </conditionalFormatting>
  <conditionalFormatting sqref="AH47">
    <cfRule type="cellIs" dxfId="351" priority="1" operator="equal">
      <formula>0</formula>
    </cfRule>
  </conditionalFormatting>
  <dataValidations count="1">
    <dataValidation type="whole" allowBlank="1" showErrorMessage="1" errorTitle="Error" error="De conformidad a lo establecido en las Consideraciones Generales de la Guía para la Integración de la Cuenta Pública 2017, la información debe presentar las cifras en pesos sin DECIMALES." sqref="AH24 AH26" xr:uid="{D76C6859-4C18-4895-9677-DF5AEA3E408D}">
      <formula1>-999999999999999000</formula1>
      <formula2>999999999999999000</formula2>
    </dataValidation>
  </dataValidations>
  <printOptions horizontalCentered="1"/>
  <pageMargins left="0" right="0" top="0.59055118110236227" bottom="0" header="0" footer="0"/>
  <pageSetup orientation="landscape"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AS1112"/>
  <sheetViews>
    <sheetView showGridLines="0" zoomScale="190" zoomScaleNormal="190" zoomScaleSheetLayoutView="175" zoomScalePageLayoutView="145" workbookViewId="0">
      <selection activeCell="A10" sqref="A10:AQ10"/>
    </sheetView>
  </sheetViews>
  <sheetFormatPr baseColWidth="10" defaultRowHeight="9"/>
  <cols>
    <col min="1" max="1" width="5.140625" style="4" customWidth="1"/>
    <col min="2" max="2" width="2" style="29" customWidth="1"/>
    <col min="3" max="40" width="1.7109375" style="29" customWidth="1"/>
    <col min="41" max="41" width="13.7109375" style="30" customWidth="1"/>
    <col min="42" max="42" width="0.42578125" style="4" customWidth="1"/>
    <col min="43" max="43" width="13.7109375" style="30" customWidth="1"/>
    <col min="44" max="44" width="0.42578125" style="4" customWidth="1"/>
    <col min="45" max="16384" width="11.42578125" style="4"/>
  </cols>
  <sheetData>
    <row r="1" spans="1:44" ht="11.1" customHeight="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3"/>
      <c r="AQ1" s="23"/>
    </row>
    <row r="2" spans="1:44" ht="11.1" customHeight="1">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3"/>
      <c r="AQ2" s="23"/>
    </row>
    <row r="3" spans="1:44" ht="11.1" customHeight="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3"/>
      <c r="AQ3" s="23"/>
    </row>
    <row r="4" spans="1:44" ht="11.1" customHeight="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3"/>
      <c r="AQ4" s="23"/>
    </row>
    <row r="5" spans="1:44" ht="3.95" customHeight="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3"/>
      <c r="AQ5" s="23"/>
    </row>
    <row r="6" spans="1:44" s="5" customFormat="1" ht="11.1" customHeight="1">
      <c r="A6" s="325" t="s">
        <v>164</v>
      </c>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4"/>
    </row>
    <row r="7" spans="1:44" s="5" customFormat="1" ht="11.1" customHeight="1">
      <c r="A7" s="325" t="s">
        <v>212</v>
      </c>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13"/>
    </row>
    <row r="8" spans="1:44" s="5" customFormat="1" ht="11.1" customHeight="1">
      <c r="A8" s="326" t="s">
        <v>49</v>
      </c>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13"/>
    </row>
    <row r="9" spans="1:44" s="5" customFormat="1" ht="11.1" customHeight="1">
      <c r="A9" s="326" t="s">
        <v>223</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13"/>
    </row>
    <row r="10" spans="1:44" s="5" customFormat="1" ht="11.1" customHeight="1">
      <c r="A10" s="326" t="s">
        <v>178</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13"/>
    </row>
    <row r="11" spans="1:44" s="5" customFormat="1" ht="3.95"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8"/>
      <c r="AQ11" s="8"/>
    </row>
    <row r="12" spans="1:44" s="9" customFormat="1" ht="11.1" customHeight="1">
      <c r="A12" s="314" t="s">
        <v>63</v>
      </c>
      <c r="B12" s="312"/>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22" t="s">
        <v>50</v>
      </c>
      <c r="AP12" s="322"/>
      <c r="AQ12" s="322" t="s">
        <v>53</v>
      </c>
      <c r="AR12" s="322"/>
    </row>
    <row r="13" spans="1:44" s="9" customFormat="1" ht="11.1" customHeight="1">
      <c r="A13" s="311"/>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312">
        <v>2020</v>
      </c>
      <c r="AP13" s="87"/>
      <c r="AQ13" s="312">
        <v>2020</v>
      </c>
      <c r="AR13" s="311"/>
    </row>
    <row r="14" spans="1:44" s="9" customFormat="1" ht="11.1" customHeight="1">
      <c r="A14" s="143"/>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50"/>
      <c r="AP14" s="151"/>
      <c r="AQ14" s="150"/>
      <c r="AR14" s="194"/>
    </row>
    <row r="15" spans="1:44" s="9" customFormat="1" ht="7.5" customHeight="1">
      <c r="A15" s="143"/>
      <c r="B15" s="152" t="s">
        <v>2</v>
      </c>
      <c r="C15" s="152"/>
      <c r="D15" s="152"/>
      <c r="E15" s="152"/>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4"/>
      <c r="AP15" s="194"/>
      <c r="AQ15" s="154"/>
      <c r="AR15" s="194"/>
    </row>
    <row r="16" spans="1:44" s="9" customFormat="1" ht="7.5" customHeight="1">
      <c r="A16" s="143"/>
      <c r="B16" s="152"/>
      <c r="C16" s="152"/>
      <c r="D16" s="152"/>
      <c r="E16" s="152"/>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4"/>
      <c r="AP16" s="194"/>
      <c r="AQ16" s="154"/>
      <c r="AR16" s="194"/>
    </row>
    <row r="17" spans="1:45" s="9" customFormat="1" ht="7.5" customHeight="1">
      <c r="A17" s="143"/>
      <c r="B17" s="96"/>
      <c r="C17" s="103" t="s">
        <v>4</v>
      </c>
      <c r="D17" s="103"/>
      <c r="E17" s="103"/>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54"/>
      <c r="AP17" s="194"/>
      <c r="AQ17" s="154"/>
      <c r="AR17" s="194"/>
    </row>
    <row r="18" spans="1:45" s="9" customFormat="1" ht="7.5" customHeight="1">
      <c r="A18" s="143"/>
      <c r="B18" s="96"/>
      <c r="C18" s="96"/>
      <c r="D18" s="96" t="s">
        <v>71</v>
      </c>
      <c r="E18" s="96"/>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229">
        <v>24098051</v>
      </c>
      <c r="AP18" s="285"/>
      <c r="AQ18" s="229" t="s">
        <v>20</v>
      </c>
      <c r="AR18" s="194"/>
      <c r="AS18" s="284" t="s">
        <v>225</v>
      </c>
    </row>
    <row r="19" spans="1:45" s="9" customFormat="1" ht="7.5" customHeight="1">
      <c r="A19" s="143"/>
      <c r="B19" s="96"/>
      <c r="C19" s="96"/>
      <c r="D19" s="96" t="s">
        <v>118</v>
      </c>
      <c r="E19" s="96"/>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229" t="s">
        <v>20</v>
      </c>
      <c r="AP19" s="285"/>
      <c r="AQ19" s="229">
        <v>167620</v>
      </c>
      <c r="AR19" s="194"/>
      <c r="AS19" s="284" t="s">
        <v>226</v>
      </c>
    </row>
    <row r="20" spans="1:45" s="9" customFormat="1" ht="7.5" customHeight="1">
      <c r="A20" s="143"/>
      <c r="B20" s="99"/>
      <c r="C20" s="99"/>
      <c r="D20" s="96" t="s">
        <v>72</v>
      </c>
      <c r="E20" s="96"/>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229" t="s">
        <v>20</v>
      </c>
      <c r="AP20" s="285"/>
      <c r="AQ20" s="229" t="s">
        <v>20</v>
      </c>
      <c r="AR20" s="194"/>
      <c r="AS20" s="284" t="s">
        <v>225</v>
      </c>
    </row>
    <row r="21" spans="1:45" s="9" customFormat="1" ht="7.5" customHeight="1">
      <c r="A21" s="143"/>
      <c r="B21" s="96"/>
      <c r="C21" s="96"/>
      <c r="D21" s="96" t="s">
        <v>73</v>
      </c>
      <c r="E21" s="9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229" t="s">
        <v>20</v>
      </c>
      <c r="AP21" s="285"/>
      <c r="AQ21" s="229" t="s">
        <v>20</v>
      </c>
      <c r="AR21" s="194"/>
      <c r="AS21" s="284" t="s">
        <v>225</v>
      </c>
    </row>
    <row r="22" spans="1:45" s="9" customFormat="1" ht="7.5" customHeight="1">
      <c r="A22" s="143"/>
      <c r="B22" s="96"/>
      <c r="C22" s="96"/>
      <c r="D22" s="96" t="s">
        <v>74</v>
      </c>
      <c r="E22" s="96"/>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229">
        <v>624639</v>
      </c>
      <c r="AP22" s="285"/>
      <c r="AQ22" s="229" t="s">
        <v>20</v>
      </c>
      <c r="AR22" s="194"/>
      <c r="AS22" s="284" t="s">
        <v>225</v>
      </c>
    </row>
    <row r="23" spans="1:45" s="9" customFormat="1" ht="7.5" customHeight="1">
      <c r="A23" s="143"/>
      <c r="B23" s="96"/>
      <c r="C23" s="96"/>
      <c r="D23" s="96" t="s">
        <v>75</v>
      </c>
      <c r="E23" s="96"/>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229" t="s">
        <v>20</v>
      </c>
      <c r="AP23" s="285"/>
      <c r="AQ23" s="229" t="s">
        <v>20</v>
      </c>
      <c r="AR23" s="194"/>
      <c r="AS23" s="284" t="s">
        <v>225</v>
      </c>
    </row>
    <row r="24" spans="1:45" s="9" customFormat="1" ht="7.5" customHeight="1">
      <c r="A24" s="143"/>
      <c r="B24" s="96"/>
      <c r="C24" s="96"/>
      <c r="D24" s="96" t="s">
        <v>76</v>
      </c>
      <c r="E24" s="96"/>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229" t="s">
        <v>20</v>
      </c>
      <c r="AP24" s="285"/>
      <c r="AQ24" s="229" t="s">
        <v>20</v>
      </c>
      <c r="AR24" s="194"/>
      <c r="AS24" s="284" t="s">
        <v>225</v>
      </c>
    </row>
    <row r="25" spans="1:45" s="9" customFormat="1" ht="7.5" customHeight="1">
      <c r="A25" s="143"/>
      <c r="B25" s="99"/>
      <c r="C25" s="99"/>
      <c r="D25" s="99"/>
      <c r="E25" s="99"/>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222"/>
      <c r="AP25" s="285"/>
      <c r="AQ25" s="222"/>
      <c r="AR25" s="194"/>
    </row>
    <row r="26" spans="1:45" s="9" customFormat="1" ht="7.5" customHeight="1">
      <c r="A26" s="143"/>
      <c r="B26" s="99"/>
      <c r="C26" s="99"/>
      <c r="D26" s="99"/>
      <c r="E26" s="99"/>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222"/>
      <c r="AP26" s="285"/>
      <c r="AQ26" s="222"/>
      <c r="AR26" s="194"/>
    </row>
    <row r="27" spans="1:45" s="9" customFormat="1" ht="7.5" customHeight="1">
      <c r="A27" s="143"/>
      <c r="B27" s="103"/>
      <c r="C27" s="106" t="s">
        <v>8</v>
      </c>
      <c r="D27" s="103"/>
      <c r="E27" s="103"/>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222"/>
      <c r="AP27" s="285"/>
      <c r="AQ27" s="222"/>
      <c r="AR27" s="194"/>
    </row>
    <row r="28" spans="1:45" s="9" customFormat="1" ht="7.5" customHeight="1">
      <c r="A28" s="143"/>
      <c r="B28" s="96"/>
      <c r="C28" s="96"/>
      <c r="D28" s="96" t="s">
        <v>119</v>
      </c>
      <c r="E28" s="96"/>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229" t="s">
        <v>20</v>
      </c>
      <c r="AP28" s="285"/>
      <c r="AQ28" s="229" t="s">
        <v>20</v>
      </c>
      <c r="AR28" s="194"/>
      <c r="AS28" s="284" t="s">
        <v>225</v>
      </c>
    </row>
    <row r="29" spans="1:45" s="9" customFormat="1" ht="7.5" customHeight="1">
      <c r="A29" s="143"/>
      <c r="B29" s="96"/>
      <c r="C29" s="96"/>
      <c r="D29" s="96" t="s">
        <v>77</v>
      </c>
      <c r="E29" s="96"/>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229" t="s">
        <v>20</v>
      </c>
      <c r="AP29" s="285"/>
      <c r="AQ29" s="229" t="s">
        <v>20</v>
      </c>
      <c r="AR29" s="194"/>
      <c r="AS29" s="284" t="s">
        <v>225</v>
      </c>
    </row>
    <row r="30" spans="1:45" s="9" customFormat="1" ht="7.5" customHeight="1">
      <c r="A30" s="143"/>
      <c r="B30" s="96"/>
      <c r="C30" s="96"/>
      <c r="D30" s="96" t="s">
        <v>78</v>
      </c>
      <c r="E30" s="96"/>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229" t="s">
        <v>20</v>
      </c>
      <c r="AP30" s="285"/>
      <c r="AQ30" s="229" t="s">
        <v>20</v>
      </c>
      <c r="AR30" s="194"/>
      <c r="AS30" s="284" t="s">
        <v>225</v>
      </c>
    </row>
    <row r="31" spans="1:45" s="9" customFormat="1" ht="7.5" customHeight="1">
      <c r="A31" s="143"/>
      <c r="B31" s="96"/>
      <c r="C31" s="96"/>
      <c r="D31" s="96" t="s">
        <v>79</v>
      </c>
      <c r="E31" s="96"/>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229" t="s">
        <v>20</v>
      </c>
      <c r="AP31" s="285"/>
      <c r="AQ31" s="229">
        <v>0.90999996848404408</v>
      </c>
      <c r="AR31" s="194"/>
      <c r="AS31" s="284" t="s">
        <v>226</v>
      </c>
    </row>
    <row r="32" spans="1:45" s="9" customFormat="1" ht="7.5" customHeight="1">
      <c r="A32" s="143"/>
      <c r="B32" s="96"/>
      <c r="C32" s="96"/>
      <c r="D32" s="96" t="s">
        <v>80</v>
      </c>
      <c r="E32" s="96"/>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229" t="s">
        <v>20</v>
      </c>
      <c r="AP32" s="285"/>
      <c r="AQ32" s="229" t="s">
        <v>20</v>
      </c>
      <c r="AR32" s="194"/>
      <c r="AS32" s="284" t="s">
        <v>225</v>
      </c>
    </row>
    <row r="33" spans="1:45" s="9" customFormat="1" ht="7.5" customHeight="1">
      <c r="A33" s="143"/>
      <c r="B33" s="96"/>
      <c r="C33" s="96"/>
      <c r="D33" s="96" t="s">
        <v>81</v>
      </c>
      <c r="E33" s="96"/>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229">
        <v>415529</v>
      </c>
      <c r="AP33" s="285"/>
      <c r="AQ33" s="229" t="s">
        <v>20</v>
      </c>
      <c r="AR33" s="194"/>
      <c r="AS33" s="284" t="s">
        <v>225</v>
      </c>
    </row>
    <row r="34" spans="1:45" s="9" customFormat="1" ht="7.5" customHeight="1">
      <c r="A34" s="143"/>
      <c r="B34" s="96"/>
      <c r="C34" s="96"/>
      <c r="D34" s="96" t="s">
        <v>82</v>
      </c>
      <c r="E34" s="96"/>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229" t="s">
        <v>20</v>
      </c>
      <c r="AP34" s="285"/>
      <c r="AQ34" s="229" t="s">
        <v>20</v>
      </c>
      <c r="AR34" s="194"/>
      <c r="AS34" s="284" t="s">
        <v>225</v>
      </c>
    </row>
    <row r="35" spans="1:45" s="9" customFormat="1" ht="7.5" customHeight="1">
      <c r="A35" s="143"/>
      <c r="B35" s="96"/>
      <c r="C35" s="96"/>
      <c r="D35" s="96" t="s">
        <v>83</v>
      </c>
      <c r="E35" s="96"/>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229" t="s">
        <v>20</v>
      </c>
      <c r="AP35" s="285"/>
      <c r="AQ35" s="229" t="s">
        <v>20</v>
      </c>
      <c r="AR35" s="194"/>
      <c r="AS35" s="284" t="s">
        <v>225</v>
      </c>
    </row>
    <row r="36" spans="1:45" s="9" customFormat="1" ht="7.5" customHeight="1">
      <c r="A36" s="143"/>
      <c r="B36" s="96"/>
      <c r="C36" s="96"/>
      <c r="D36" s="96" t="s">
        <v>84</v>
      </c>
      <c r="E36" s="96"/>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229" t="s">
        <v>20</v>
      </c>
      <c r="AP36" s="285"/>
      <c r="AQ36" s="229" t="s">
        <v>20</v>
      </c>
      <c r="AR36" s="194"/>
      <c r="AS36" s="284" t="s">
        <v>225</v>
      </c>
    </row>
    <row r="37" spans="1:45" s="9" customFormat="1" ht="7.5" customHeight="1">
      <c r="A37" s="143"/>
      <c r="B37" s="96"/>
      <c r="C37" s="96"/>
      <c r="D37" s="96"/>
      <c r="E37" s="96"/>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222"/>
      <c r="AP37" s="285"/>
      <c r="AQ37" s="222"/>
      <c r="AR37" s="194"/>
    </row>
    <row r="38" spans="1:45" s="9" customFormat="1" ht="7.5" customHeight="1">
      <c r="A38" s="143"/>
      <c r="B38" s="96"/>
      <c r="C38" s="96"/>
      <c r="D38" s="96"/>
      <c r="E38" s="96"/>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222"/>
      <c r="AP38" s="285"/>
      <c r="AQ38" s="222"/>
      <c r="AR38" s="194"/>
    </row>
    <row r="39" spans="1:45" s="9" customFormat="1" ht="7.5" customHeight="1">
      <c r="A39" s="143"/>
      <c r="B39" s="143"/>
      <c r="C39" s="143"/>
      <c r="D39" s="143"/>
      <c r="E39" s="143"/>
      <c r="F39" s="152"/>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222"/>
      <c r="AP39" s="285"/>
      <c r="AQ39" s="222"/>
      <c r="AR39" s="194"/>
    </row>
    <row r="40" spans="1:45" s="9" customFormat="1" ht="7.5" customHeight="1">
      <c r="A40" s="143"/>
      <c r="B40" s="152" t="s">
        <v>3</v>
      </c>
      <c r="C40" s="152"/>
      <c r="D40" s="152"/>
      <c r="E40" s="152"/>
      <c r="F40" s="152"/>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222"/>
      <c r="AP40" s="285"/>
      <c r="AQ40" s="222"/>
      <c r="AR40" s="194"/>
    </row>
    <row r="41" spans="1:45" s="9" customFormat="1" ht="7.5" customHeight="1">
      <c r="A41" s="143"/>
      <c r="B41" s="152"/>
      <c r="C41" s="152"/>
      <c r="D41" s="152"/>
      <c r="E41" s="152"/>
      <c r="F41" s="103"/>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222"/>
      <c r="AP41" s="285"/>
      <c r="AQ41" s="222"/>
      <c r="AR41" s="194"/>
    </row>
    <row r="42" spans="1:45" s="9" customFormat="1" ht="7.5" customHeight="1">
      <c r="A42" s="143"/>
      <c r="B42" s="96"/>
      <c r="C42" s="103" t="s">
        <v>5</v>
      </c>
      <c r="D42" s="103"/>
      <c r="E42" s="103"/>
      <c r="F42" s="103"/>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222"/>
      <c r="AP42" s="285"/>
      <c r="AQ42" s="222"/>
      <c r="AR42" s="194"/>
    </row>
    <row r="43" spans="1:45" s="9" customFormat="1" ht="6.75" customHeight="1">
      <c r="A43" s="143"/>
      <c r="B43" s="96"/>
      <c r="C43" s="96"/>
      <c r="D43" s="96" t="s">
        <v>106</v>
      </c>
      <c r="E43" s="96"/>
      <c r="F43" s="96"/>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229" t="s">
        <v>20</v>
      </c>
      <c r="AP43" s="285"/>
      <c r="AQ43" s="229">
        <v>119470.5</v>
      </c>
      <c r="AR43" s="194"/>
      <c r="AS43" s="284" t="s">
        <v>226</v>
      </c>
    </row>
    <row r="44" spans="1:45" s="9" customFormat="1" ht="7.5" customHeight="1">
      <c r="A44" s="143"/>
      <c r="B44" s="96"/>
      <c r="C44" s="96"/>
      <c r="D44" s="96" t="s">
        <v>86</v>
      </c>
      <c r="E44" s="96"/>
      <c r="F44" s="96"/>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229" t="s">
        <v>20</v>
      </c>
      <c r="AP44" s="285"/>
      <c r="AQ44" s="229" t="s">
        <v>20</v>
      </c>
      <c r="AR44" s="194"/>
      <c r="AS44" s="284" t="s">
        <v>225</v>
      </c>
    </row>
    <row r="45" spans="1:45" s="9" customFormat="1" ht="7.5" customHeight="1">
      <c r="A45" s="143"/>
      <c r="B45" s="96"/>
      <c r="C45" s="96"/>
      <c r="D45" s="96" t="s">
        <v>107</v>
      </c>
      <c r="E45" s="96"/>
      <c r="F45" s="96"/>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229" t="s">
        <v>20</v>
      </c>
      <c r="AP45" s="285"/>
      <c r="AQ45" s="229" t="s">
        <v>20</v>
      </c>
      <c r="AR45" s="194"/>
      <c r="AS45" s="284" t="s">
        <v>225</v>
      </c>
    </row>
    <row r="46" spans="1:45" s="9" customFormat="1" ht="7.5" customHeight="1">
      <c r="A46" s="143"/>
      <c r="B46" s="96"/>
      <c r="C46" s="96"/>
      <c r="D46" s="96" t="s">
        <v>108</v>
      </c>
      <c r="E46" s="96"/>
      <c r="F46" s="96"/>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229" t="s">
        <v>20</v>
      </c>
      <c r="AP46" s="285"/>
      <c r="AQ46" s="229" t="s">
        <v>20</v>
      </c>
      <c r="AR46" s="194"/>
      <c r="AS46" s="284" t="s">
        <v>225</v>
      </c>
    </row>
    <row r="47" spans="1:45" s="9" customFormat="1" ht="7.5" customHeight="1">
      <c r="A47" s="143"/>
      <c r="B47" s="96"/>
      <c r="C47" s="96"/>
      <c r="D47" s="96" t="s">
        <v>109</v>
      </c>
      <c r="E47" s="96"/>
      <c r="F47" s="96"/>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229" t="s">
        <v>20</v>
      </c>
      <c r="AP47" s="285"/>
      <c r="AQ47" s="229" t="s">
        <v>20</v>
      </c>
      <c r="AR47" s="194"/>
      <c r="AS47" s="284" t="s">
        <v>225</v>
      </c>
    </row>
    <row r="48" spans="1:45" s="9" customFormat="1" ht="7.5" customHeight="1">
      <c r="A48" s="143"/>
      <c r="B48" s="96"/>
      <c r="C48" s="96"/>
      <c r="D48" s="96" t="s">
        <v>201</v>
      </c>
      <c r="E48" s="96"/>
      <c r="F48" s="96"/>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229" t="s">
        <v>20</v>
      </c>
      <c r="AP48" s="285"/>
      <c r="AQ48" s="229" t="s">
        <v>20</v>
      </c>
      <c r="AR48" s="194"/>
      <c r="AS48" s="284" t="s">
        <v>225</v>
      </c>
    </row>
    <row r="49" spans="1:45" s="9" customFormat="1" ht="7.5" customHeight="1">
      <c r="A49" s="143"/>
      <c r="B49" s="96"/>
      <c r="C49" s="96"/>
      <c r="D49" s="96" t="s">
        <v>110</v>
      </c>
      <c r="E49" s="96"/>
      <c r="F49" s="99"/>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229" t="s">
        <v>20</v>
      </c>
      <c r="AP49" s="285"/>
      <c r="AQ49" s="229" t="s">
        <v>20</v>
      </c>
      <c r="AR49" s="194"/>
      <c r="AS49" s="284" t="s">
        <v>225</v>
      </c>
    </row>
    <row r="50" spans="1:45" s="9" customFormat="1" ht="7.5" customHeight="1">
      <c r="A50" s="143"/>
      <c r="B50" s="96"/>
      <c r="C50" s="99"/>
      <c r="D50" s="99" t="s">
        <v>87</v>
      </c>
      <c r="E50" s="99"/>
      <c r="F50" s="99"/>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229" t="s">
        <v>20</v>
      </c>
      <c r="AP50" s="285"/>
      <c r="AQ50" s="229" t="s">
        <v>20</v>
      </c>
      <c r="AR50" s="194"/>
      <c r="AS50" s="284" t="s">
        <v>225</v>
      </c>
    </row>
    <row r="51" spans="1:45" s="9" customFormat="1" ht="7.5" customHeight="1">
      <c r="A51" s="143"/>
      <c r="B51" s="96"/>
      <c r="C51" s="96"/>
      <c r="D51" s="99"/>
      <c r="E51" s="99"/>
      <c r="F51" s="96"/>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222"/>
      <c r="AP51" s="285"/>
      <c r="AQ51" s="222"/>
      <c r="AR51" s="194"/>
    </row>
    <row r="52" spans="1:45" s="9" customFormat="1" ht="7.5" customHeight="1">
      <c r="A52" s="143"/>
      <c r="B52" s="99"/>
      <c r="C52" s="99"/>
      <c r="D52" s="99"/>
      <c r="E52" s="99"/>
      <c r="F52" s="99"/>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222"/>
      <c r="AP52" s="285"/>
      <c r="AQ52" s="222"/>
      <c r="AR52" s="194"/>
    </row>
    <row r="53" spans="1:45" s="9" customFormat="1" ht="7.5" customHeight="1">
      <c r="A53" s="143"/>
      <c r="B53" s="99"/>
      <c r="C53" s="106" t="s">
        <v>167</v>
      </c>
      <c r="D53" s="99"/>
      <c r="E53" s="99"/>
      <c r="F53" s="99"/>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222"/>
      <c r="AP53" s="285"/>
      <c r="AQ53" s="222"/>
      <c r="AR53" s="194"/>
    </row>
    <row r="54" spans="1:45" s="9" customFormat="1" ht="7.5" customHeight="1">
      <c r="A54" s="143"/>
      <c r="B54" s="96"/>
      <c r="C54" s="103"/>
      <c r="D54" s="96" t="s">
        <v>112</v>
      </c>
      <c r="E54" s="103"/>
      <c r="F54" s="96"/>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229" t="s">
        <v>20</v>
      </c>
      <c r="AP54" s="285"/>
      <c r="AQ54" s="229" t="s">
        <v>20</v>
      </c>
      <c r="AR54" s="194"/>
      <c r="AS54" s="284" t="s">
        <v>225</v>
      </c>
    </row>
    <row r="55" spans="1:45" s="9" customFormat="1" ht="7.5" customHeight="1">
      <c r="A55" s="143"/>
      <c r="B55" s="96"/>
      <c r="C55" s="96"/>
      <c r="D55" s="96" t="s">
        <v>156</v>
      </c>
      <c r="E55" s="96"/>
      <c r="F55" s="96"/>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229" t="s">
        <v>20</v>
      </c>
      <c r="AP55" s="285"/>
      <c r="AQ55" s="229" t="s">
        <v>20</v>
      </c>
      <c r="AR55" s="194"/>
      <c r="AS55" s="284" t="s">
        <v>225</v>
      </c>
    </row>
    <row r="56" spans="1:45" s="9" customFormat="1" ht="7.5" customHeight="1">
      <c r="A56" s="143"/>
      <c r="B56" s="96"/>
      <c r="C56" s="96"/>
      <c r="D56" s="96" t="s">
        <v>111</v>
      </c>
      <c r="E56" s="96"/>
      <c r="F56" s="96"/>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229" t="s">
        <v>20</v>
      </c>
      <c r="AP56" s="285"/>
      <c r="AQ56" s="229" t="s">
        <v>20</v>
      </c>
      <c r="AR56" s="194"/>
      <c r="AS56" s="284" t="s">
        <v>225</v>
      </c>
    </row>
    <row r="57" spans="1:45" s="9" customFormat="1" ht="7.5" customHeight="1">
      <c r="A57" s="143"/>
      <c r="B57" s="96"/>
      <c r="C57" s="96"/>
      <c r="D57" s="96" t="s">
        <v>134</v>
      </c>
      <c r="E57" s="96"/>
      <c r="F57" s="96"/>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229" t="s">
        <v>20</v>
      </c>
      <c r="AP57" s="285"/>
      <c r="AQ57" s="229" t="s">
        <v>20</v>
      </c>
      <c r="AR57" s="194"/>
      <c r="AS57" s="284" t="s">
        <v>225</v>
      </c>
    </row>
    <row r="58" spans="1:45" s="9" customFormat="1" ht="7.5" customHeight="1">
      <c r="A58" s="143"/>
      <c r="B58" s="96"/>
      <c r="C58" s="96"/>
      <c r="D58" s="96" t="s">
        <v>202</v>
      </c>
      <c r="E58" s="96"/>
      <c r="F58" s="96"/>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229" t="s">
        <v>20</v>
      </c>
      <c r="AP58" s="285"/>
      <c r="AQ58" s="229" t="s">
        <v>20</v>
      </c>
      <c r="AR58" s="194"/>
      <c r="AS58" s="284" t="s">
        <v>225</v>
      </c>
    </row>
    <row r="59" spans="1:45" s="9" customFormat="1" ht="7.5" customHeight="1">
      <c r="A59" s="143"/>
      <c r="B59" s="96"/>
      <c r="C59" s="96"/>
      <c r="D59" s="96" t="s">
        <v>9</v>
      </c>
      <c r="E59" s="96"/>
      <c r="F59" s="96"/>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229" t="s">
        <v>20</v>
      </c>
      <c r="AP59" s="285"/>
      <c r="AQ59" s="229" t="s">
        <v>20</v>
      </c>
      <c r="AR59" s="194"/>
      <c r="AS59" s="284" t="s">
        <v>225</v>
      </c>
    </row>
    <row r="60" spans="1:45" s="9" customFormat="1" ht="7.5" customHeight="1">
      <c r="A60" s="143"/>
      <c r="B60" s="96"/>
      <c r="C60" s="96"/>
      <c r="D60" s="96"/>
      <c r="E60" s="96"/>
      <c r="F60" s="96"/>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222"/>
      <c r="AP60" s="285"/>
      <c r="AQ60" s="222"/>
      <c r="AR60" s="194"/>
    </row>
    <row r="61" spans="1:45" s="9" customFormat="1" ht="7.5" customHeight="1">
      <c r="A61" s="143"/>
      <c r="B61" s="96"/>
      <c r="C61" s="96"/>
      <c r="D61" s="96"/>
      <c r="E61" s="96"/>
      <c r="F61" s="96"/>
      <c r="G61" s="147"/>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222"/>
      <c r="AP61" s="285"/>
      <c r="AQ61" s="222"/>
      <c r="AR61" s="194"/>
    </row>
    <row r="62" spans="1:45" s="9" customFormat="1" ht="7.5" customHeight="1">
      <c r="A62" s="143"/>
      <c r="B62" s="96"/>
      <c r="C62" s="96"/>
      <c r="D62" s="96"/>
      <c r="E62" s="96"/>
      <c r="F62" s="96"/>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222"/>
      <c r="AP62" s="285"/>
      <c r="AQ62" s="222"/>
      <c r="AR62" s="194"/>
    </row>
    <row r="63" spans="1:45" s="9" customFormat="1" ht="7.5" customHeight="1">
      <c r="A63" s="143"/>
      <c r="B63" s="152" t="s">
        <v>10</v>
      </c>
      <c r="C63" s="96"/>
      <c r="D63" s="96"/>
      <c r="E63" s="96"/>
      <c r="F63" s="96"/>
      <c r="G63" s="147"/>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222"/>
      <c r="AP63" s="285"/>
      <c r="AQ63" s="222"/>
      <c r="AR63" s="194"/>
    </row>
    <row r="64" spans="1:45" s="9" customFormat="1" ht="7.5" customHeight="1">
      <c r="A64" s="143"/>
      <c r="B64" s="99"/>
      <c r="C64" s="96"/>
      <c r="D64" s="96"/>
      <c r="E64" s="96"/>
      <c r="F64" s="96"/>
      <c r="G64" s="147"/>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222"/>
      <c r="AP64" s="285"/>
      <c r="AQ64" s="222"/>
      <c r="AR64" s="194"/>
    </row>
    <row r="65" spans="1:45" s="9" customFormat="1" ht="7.5" customHeight="1">
      <c r="A65" s="143"/>
      <c r="B65" s="99"/>
      <c r="C65" s="103" t="s">
        <v>11</v>
      </c>
      <c r="D65" s="96"/>
      <c r="E65" s="96"/>
      <c r="F65" s="96"/>
      <c r="G65" s="147"/>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222"/>
      <c r="AP65" s="285"/>
      <c r="AQ65" s="222"/>
      <c r="AR65" s="194"/>
    </row>
    <row r="66" spans="1:45" s="9" customFormat="1" ht="7.5" customHeight="1">
      <c r="A66" s="143"/>
      <c r="B66" s="99"/>
      <c r="C66" s="96"/>
      <c r="D66" s="96" t="s">
        <v>12</v>
      </c>
      <c r="E66" s="96"/>
      <c r="F66" s="96"/>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229" t="s">
        <v>20</v>
      </c>
      <c r="AP66" s="285"/>
      <c r="AQ66" s="229" t="s">
        <v>20</v>
      </c>
      <c r="AR66" s="194"/>
      <c r="AS66" s="284" t="s">
        <v>225</v>
      </c>
    </row>
    <row r="67" spans="1:45" s="9" customFormat="1" ht="7.5" customHeight="1">
      <c r="A67" s="143"/>
      <c r="B67" s="96"/>
      <c r="C67" s="96"/>
      <c r="D67" s="96" t="s">
        <v>13</v>
      </c>
      <c r="E67" s="96"/>
      <c r="F67" s="96"/>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229" t="s">
        <v>20</v>
      </c>
      <c r="AP67" s="285"/>
      <c r="AQ67" s="229" t="s">
        <v>20</v>
      </c>
      <c r="AR67" s="194"/>
      <c r="AS67" s="284" t="s">
        <v>225</v>
      </c>
    </row>
    <row r="68" spans="1:45" s="9" customFormat="1" ht="7.5" customHeight="1">
      <c r="A68" s="143"/>
      <c r="B68" s="96"/>
      <c r="C68" s="96"/>
      <c r="D68" s="96" t="s">
        <v>115</v>
      </c>
      <c r="E68" s="96"/>
      <c r="F68" s="96"/>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229" t="s">
        <v>20</v>
      </c>
      <c r="AP68" s="285"/>
      <c r="AQ68" s="229" t="s">
        <v>20</v>
      </c>
      <c r="AR68" s="194"/>
      <c r="AS68" s="284" t="s">
        <v>225</v>
      </c>
    </row>
    <row r="69" spans="1:45" s="9" customFormat="1" ht="7.5" customHeight="1">
      <c r="A69" s="143"/>
      <c r="B69" s="96"/>
      <c r="C69" s="96"/>
      <c r="D69" s="96"/>
      <c r="E69" s="96"/>
      <c r="F69" s="96"/>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222"/>
      <c r="AP69" s="285"/>
      <c r="AQ69" s="222"/>
      <c r="AR69" s="194"/>
    </row>
    <row r="70" spans="1:45" s="9" customFormat="1" ht="7.5" customHeight="1">
      <c r="A70" s="143"/>
      <c r="B70" s="96"/>
      <c r="C70" s="103" t="s">
        <v>15</v>
      </c>
      <c r="D70" s="96"/>
      <c r="E70" s="96"/>
      <c r="F70" s="96"/>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222"/>
      <c r="AP70" s="285"/>
      <c r="AQ70" s="222"/>
      <c r="AR70" s="194"/>
    </row>
    <row r="71" spans="1:45" s="9" customFormat="1" ht="7.5" customHeight="1">
      <c r="A71" s="143"/>
      <c r="B71" s="96"/>
      <c r="C71" s="96"/>
      <c r="D71" s="96" t="s">
        <v>149</v>
      </c>
      <c r="E71" s="96"/>
      <c r="F71" s="96"/>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229" t="s">
        <v>20</v>
      </c>
      <c r="AP71" s="285"/>
      <c r="AQ71" s="229">
        <v>23615397</v>
      </c>
      <c r="AR71" s="194"/>
      <c r="AS71" s="284" t="s">
        <v>226</v>
      </c>
    </row>
    <row r="72" spans="1:45" s="9" customFormat="1" ht="7.5" customHeight="1">
      <c r="A72" s="143"/>
      <c r="B72" s="96"/>
      <c r="C72" s="96"/>
      <c r="D72" s="96" t="s">
        <v>148</v>
      </c>
      <c r="E72" s="96"/>
      <c r="F72" s="96"/>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229" t="s">
        <v>20</v>
      </c>
      <c r="AP72" s="285"/>
      <c r="AQ72" s="229">
        <v>1235730.42</v>
      </c>
      <c r="AR72" s="194"/>
      <c r="AS72" s="284" t="s">
        <v>226</v>
      </c>
    </row>
    <row r="73" spans="1:45" s="9" customFormat="1" ht="7.5" customHeight="1">
      <c r="A73" s="143"/>
      <c r="B73" s="96"/>
      <c r="C73" s="96"/>
      <c r="D73" s="96" t="s">
        <v>133</v>
      </c>
      <c r="E73" s="96"/>
      <c r="F73" s="96"/>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229" t="s">
        <v>20</v>
      </c>
      <c r="AP73" s="285"/>
      <c r="AQ73" s="229" t="s">
        <v>20</v>
      </c>
      <c r="AR73" s="194"/>
      <c r="AS73" s="284" t="s">
        <v>225</v>
      </c>
    </row>
    <row r="74" spans="1:45" s="9" customFormat="1" ht="7.5" customHeight="1">
      <c r="A74" s="143"/>
      <c r="B74" s="96"/>
      <c r="C74" s="96"/>
      <c r="D74" s="96" t="s">
        <v>17</v>
      </c>
      <c r="E74" s="96"/>
      <c r="F74" s="96"/>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229" t="s">
        <v>20</v>
      </c>
      <c r="AP74" s="285"/>
      <c r="AQ74" s="229" t="s">
        <v>20</v>
      </c>
      <c r="AR74" s="194"/>
      <c r="AS74" s="284" t="s">
        <v>225</v>
      </c>
    </row>
    <row r="75" spans="1:45" s="9" customFormat="1" ht="7.5" customHeight="1">
      <c r="A75" s="143"/>
      <c r="B75" s="96"/>
      <c r="C75" s="96"/>
      <c r="D75" s="96" t="s">
        <v>16</v>
      </c>
      <c r="E75" s="96"/>
      <c r="F75" s="96"/>
      <c r="G75" s="147"/>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229" t="s">
        <v>20</v>
      </c>
      <c r="AP75" s="285"/>
      <c r="AQ75" s="229" t="s">
        <v>20</v>
      </c>
      <c r="AR75" s="194"/>
      <c r="AS75" s="284" t="s">
        <v>225</v>
      </c>
    </row>
    <row r="76" spans="1:45" s="9" customFormat="1" ht="7.5" customHeight="1">
      <c r="A76" s="143"/>
      <c r="B76" s="99"/>
      <c r="C76" s="96"/>
      <c r="D76" s="96"/>
      <c r="E76" s="96"/>
      <c r="F76" s="96"/>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222"/>
      <c r="AP76" s="285"/>
      <c r="AQ76" s="222"/>
      <c r="AR76" s="194"/>
    </row>
    <row r="77" spans="1:45" s="9" customFormat="1" ht="7.5" customHeight="1">
      <c r="A77" s="143"/>
      <c r="B77" s="99"/>
      <c r="C77" s="106" t="s">
        <v>171</v>
      </c>
      <c r="D77" s="96"/>
      <c r="E77" s="96"/>
      <c r="F77" s="96"/>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222"/>
      <c r="AP77" s="285"/>
      <c r="AQ77" s="222"/>
      <c r="AR77" s="194"/>
    </row>
    <row r="78" spans="1:45" s="9" customFormat="1" ht="7.5" customHeight="1">
      <c r="A78" s="143"/>
      <c r="B78" s="99"/>
      <c r="C78" s="96"/>
      <c r="D78" s="96" t="s">
        <v>116</v>
      </c>
      <c r="E78" s="96"/>
      <c r="F78" s="96"/>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229" t="s">
        <v>20</v>
      </c>
      <c r="AP78" s="285"/>
      <c r="AQ78" s="229" t="s">
        <v>20</v>
      </c>
      <c r="AR78" s="194"/>
      <c r="AS78" s="284" t="s">
        <v>225</v>
      </c>
    </row>
    <row r="79" spans="1:45" s="9" customFormat="1" ht="7.5" customHeight="1">
      <c r="A79" s="143"/>
      <c r="B79" s="99"/>
      <c r="C79" s="96"/>
      <c r="D79" s="96" t="s">
        <v>150</v>
      </c>
      <c r="E79" s="96"/>
      <c r="F79" s="147"/>
      <c r="G79" s="147"/>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229" t="s">
        <v>20</v>
      </c>
      <c r="AP79" s="285"/>
      <c r="AQ79" s="229" t="s">
        <v>20</v>
      </c>
      <c r="AR79" s="194"/>
      <c r="AS79" s="284" t="s">
        <v>225</v>
      </c>
    </row>
    <row r="80" spans="1:45" s="9" customFormat="1" ht="7.5" customHeight="1">
      <c r="A80" s="143"/>
      <c r="B80" s="99"/>
      <c r="C80" s="96"/>
      <c r="D80" s="96"/>
      <c r="E80" s="96"/>
      <c r="F80" s="147"/>
      <c r="G80" s="147"/>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222"/>
      <c r="AP80" s="285"/>
      <c r="AQ80" s="222"/>
      <c r="AR80" s="194"/>
    </row>
    <row r="81" spans="1:45" s="9" customFormat="1" ht="7.5" customHeight="1">
      <c r="A81" s="143"/>
      <c r="B81" s="99"/>
      <c r="C81" s="96"/>
      <c r="D81" s="96"/>
      <c r="E81" s="96"/>
      <c r="F81" s="147"/>
      <c r="G81" s="147"/>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222"/>
      <c r="AP81" s="285"/>
      <c r="AQ81" s="222"/>
      <c r="AR81" s="194"/>
    </row>
    <row r="82" spans="1:45" s="9" customFormat="1" ht="7.5" customHeight="1" thickBot="1">
      <c r="A82" s="143"/>
      <c r="B82" s="152" t="s">
        <v>159</v>
      </c>
      <c r="C82" s="96"/>
      <c r="D82" s="96"/>
      <c r="E82" s="96"/>
      <c r="F82" s="147"/>
      <c r="G82" s="147"/>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282">
        <v>25138219</v>
      </c>
      <c r="AP82" s="194"/>
      <c r="AQ82" s="282">
        <v>25138218.829999968</v>
      </c>
      <c r="AR82" s="194"/>
      <c r="AS82" s="283" t="s">
        <v>213</v>
      </c>
    </row>
    <row r="83" spans="1:45" s="9" customFormat="1" ht="7.5" customHeight="1" thickTop="1">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55"/>
      <c r="AP83" s="156"/>
      <c r="AQ83" s="155"/>
      <c r="AR83" s="156"/>
    </row>
    <row r="84" spans="1:45" s="24" customFormat="1" ht="7.5" customHeight="1">
      <c r="A84" s="136"/>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18"/>
      <c r="AP84" s="136"/>
      <c r="AQ84" s="118"/>
      <c r="AR84" s="136"/>
    </row>
    <row r="85" spans="1:45" s="24" customFormat="1" ht="7.5" customHeight="1">
      <c r="A85" s="136"/>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18"/>
      <c r="AP85" s="136"/>
      <c r="AQ85" s="118"/>
      <c r="AR85" s="136"/>
    </row>
    <row r="86" spans="1:45" s="24" customFormat="1" ht="7.5" customHeight="1">
      <c r="A86" s="136"/>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18"/>
      <c r="AP86" s="136"/>
      <c r="AQ86" s="118"/>
      <c r="AR86" s="136"/>
    </row>
    <row r="87" spans="1:45" s="24" customFormat="1" ht="7.5" customHeight="1">
      <c r="A87" s="136"/>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18"/>
      <c r="AP87" s="136"/>
      <c r="AQ87" s="118"/>
      <c r="AR87" s="136"/>
    </row>
    <row r="88" spans="1:45" s="24" customFormat="1" ht="7.5" customHeight="1">
      <c r="A88" s="136"/>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18"/>
      <c r="AP88" s="136"/>
      <c r="AQ88" s="118"/>
      <c r="AR88" s="136"/>
    </row>
    <row r="89" spans="1:45" s="9" customFormat="1" ht="7.5" customHeight="1">
      <c r="A89" s="138"/>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40"/>
      <c r="AP89" s="138"/>
      <c r="AQ89" s="140"/>
      <c r="AR89" s="138"/>
    </row>
    <row r="90" spans="1:45" s="9" customFormat="1" ht="7.5" customHeight="1">
      <c r="A90" s="138"/>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40"/>
      <c r="AP90" s="138"/>
      <c r="AQ90" s="140"/>
      <c r="AR90" s="138"/>
    </row>
    <row r="91" spans="1:45" s="9" customFormat="1" ht="7.5" customHeight="1">
      <c r="A91" s="138"/>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40"/>
      <c r="AP91" s="138"/>
      <c r="AQ91" s="140"/>
      <c r="AR91" s="138"/>
    </row>
    <row r="92" spans="1:45" s="9" customFormat="1" ht="7.5" customHeight="1">
      <c r="B92" s="182" t="s">
        <v>200</v>
      </c>
      <c r="C92" s="315"/>
      <c r="D92" s="315"/>
      <c r="E92" s="315"/>
      <c r="F92" s="315"/>
      <c r="G92" s="315"/>
      <c r="H92" s="315"/>
      <c r="I92" s="315"/>
      <c r="J92" s="315"/>
      <c r="K92" s="315"/>
      <c r="L92" s="315"/>
      <c r="M92" s="315"/>
      <c r="N92" s="315"/>
      <c r="O92" s="315"/>
      <c r="P92" s="315"/>
      <c r="Q92" s="315"/>
      <c r="R92" s="315"/>
      <c r="S92" s="315"/>
      <c r="T92" s="315"/>
      <c r="U92" s="315"/>
      <c r="V92" s="315"/>
      <c r="W92" s="315"/>
      <c r="X92" s="315"/>
      <c r="Y92" s="315"/>
      <c r="Z92" s="315"/>
      <c r="AA92" s="315"/>
      <c r="AB92" s="315"/>
      <c r="AC92" s="315"/>
      <c r="AD92" s="315"/>
      <c r="AE92" s="315"/>
      <c r="AF92" s="315"/>
      <c r="AG92" s="315"/>
      <c r="AH92" s="315"/>
      <c r="AI92" s="315"/>
      <c r="AJ92" s="315"/>
      <c r="AK92" s="315"/>
      <c r="AL92" s="315"/>
      <c r="AM92" s="315"/>
      <c r="AN92" s="315"/>
      <c r="AO92" s="315"/>
      <c r="AP92" s="323"/>
      <c r="AQ92" s="323"/>
      <c r="AR92" s="216"/>
    </row>
    <row r="93" spans="1:45" s="9" customFormat="1" ht="7.5" customHeight="1">
      <c r="A93" s="316" t="s">
        <v>206</v>
      </c>
      <c r="B93" s="317"/>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row>
    <row r="94" spans="1:45" s="9" customFormat="1" ht="7.5" customHeight="1">
      <c r="A94" s="143"/>
      <c r="B94" s="315"/>
      <c r="C94" s="216"/>
      <c r="D94" s="216"/>
      <c r="E94" s="216"/>
      <c r="F94" s="216"/>
      <c r="G94" s="216"/>
      <c r="H94" s="216"/>
      <c r="I94" s="216"/>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143"/>
      <c r="AQ94" s="216"/>
      <c r="AR94" s="143"/>
    </row>
    <row r="95" spans="1:45" s="9" customFormat="1" ht="7.5" customHeight="1">
      <c r="A95" s="143"/>
      <c r="B95" s="315"/>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143"/>
      <c r="AQ95" s="138"/>
      <c r="AR95" s="143"/>
    </row>
    <row r="96" spans="1:45" s="9" customFormat="1" ht="7.5" customHeight="1">
      <c r="A96" s="318" t="s">
        <v>23</v>
      </c>
      <c r="B96" s="140"/>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40"/>
      <c r="AP96" s="140"/>
      <c r="AQ96" s="140"/>
      <c r="AR96" s="140"/>
    </row>
    <row r="97" spans="1:44" s="9" customFormat="1" ht="7.5" customHeight="1">
      <c r="A97" s="146"/>
      <c r="B97" s="146"/>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0"/>
      <c r="AP97" s="148"/>
      <c r="AQ97" s="95"/>
      <c r="AR97" s="148"/>
    </row>
    <row r="98" spans="1:44" s="9" customFormat="1" ht="6.95" customHeight="1">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6"/>
      <c r="AQ98" s="26"/>
    </row>
    <row r="99" spans="1:44" s="9" customFormat="1" ht="6.95" customHeight="1">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6"/>
      <c r="AQ99" s="26"/>
    </row>
    <row r="100" spans="1:44" s="9" customFormat="1" ht="6.95" customHeight="1">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6"/>
      <c r="AQ100" s="26"/>
    </row>
    <row r="101" spans="1:44" s="9" customFormat="1" ht="6.95" customHeight="1">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6"/>
      <c r="AQ101" s="26"/>
    </row>
    <row r="102" spans="1:44" s="25" customFormat="1" ht="6.95" customHeight="1">
      <c r="AO102" s="26"/>
      <c r="AQ102" s="26"/>
    </row>
    <row r="103" spans="1:44" s="25" customFormat="1" ht="6.95" customHeight="1">
      <c r="AO103" s="26"/>
      <c r="AQ103" s="26"/>
    </row>
    <row r="104" spans="1:44" s="25" customFormat="1" ht="6.95" customHeight="1">
      <c r="AO104" s="26"/>
      <c r="AQ104" s="26"/>
    </row>
    <row r="105" spans="1:44" s="25" customFormat="1" ht="6.95" customHeight="1">
      <c r="AO105" s="26"/>
      <c r="AQ105" s="26"/>
    </row>
    <row r="106" spans="1:44" s="25" customFormat="1" ht="6.95" customHeight="1">
      <c r="AO106" s="26"/>
      <c r="AQ106" s="26"/>
    </row>
    <row r="107" spans="1:44" s="25" customFormat="1" ht="6.95" customHeight="1">
      <c r="AO107" s="26"/>
      <c r="AQ107" s="26"/>
    </row>
    <row r="108" spans="1:44" s="25" customFormat="1" ht="6.95" customHeight="1">
      <c r="AO108" s="26"/>
      <c r="AQ108" s="26"/>
    </row>
    <row r="109" spans="1:44" s="25" customFormat="1" ht="6.95" customHeight="1">
      <c r="AO109" s="26"/>
      <c r="AQ109" s="26"/>
    </row>
    <row r="110" spans="1:44" s="25" customFormat="1" ht="6.95" customHeight="1">
      <c r="AO110" s="26"/>
      <c r="AQ110" s="26"/>
    </row>
    <row r="111" spans="1:44" s="25" customFormat="1" ht="6.95" customHeight="1">
      <c r="AO111" s="26"/>
      <c r="AQ111" s="26"/>
    </row>
    <row r="112" spans="1:44" s="25" customFormat="1" ht="6.95" customHeight="1">
      <c r="AO112" s="26"/>
      <c r="AQ112" s="26"/>
    </row>
    <row r="113" spans="41:43" s="25" customFormat="1" ht="6.95" customHeight="1">
      <c r="AO113" s="26"/>
      <c r="AQ113" s="26"/>
    </row>
    <row r="114" spans="41:43" s="25" customFormat="1" ht="6.95" customHeight="1">
      <c r="AO114" s="26"/>
      <c r="AQ114" s="26"/>
    </row>
    <row r="115" spans="41:43" s="25" customFormat="1" ht="6.95" customHeight="1">
      <c r="AO115" s="26"/>
      <c r="AQ115" s="26"/>
    </row>
    <row r="116" spans="41:43" s="25" customFormat="1" ht="6.95" customHeight="1">
      <c r="AO116" s="26"/>
      <c r="AQ116" s="26"/>
    </row>
    <row r="117" spans="41:43" s="25" customFormat="1" ht="6.95" customHeight="1">
      <c r="AO117" s="26"/>
      <c r="AQ117" s="26"/>
    </row>
    <row r="118" spans="41:43" s="25" customFormat="1" ht="6.95" customHeight="1">
      <c r="AO118" s="26"/>
      <c r="AQ118" s="26"/>
    </row>
    <row r="119" spans="41:43" s="25" customFormat="1" ht="6.95" customHeight="1">
      <c r="AO119" s="26"/>
      <c r="AQ119" s="26"/>
    </row>
    <row r="120" spans="41:43" s="25" customFormat="1" ht="6.95" customHeight="1">
      <c r="AO120" s="26"/>
      <c r="AQ120" s="26"/>
    </row>
    <row r="121" spans="41:43" s="25" customFormat="1" ht="6.95" customHeight="1">
      <c r="AO121" s="26"/>
      <c r="AQ121" s="26"/>
    </row>
    <row r="122" spans="41:43" s="25" customFormat="1" ht="6.95" customHeight="1">
      <c r="AO122" s="26"/>
      <c r="AQ122" s="26"/>
    </row>
    <row r="123" spans="41:43" s="25" customFormat="1" ht="6.95" customHeight="1">
      <c r="AO123" s="26"/>
      <c r="AQ123" s="26"/>
    </row>
    <row r="124" spans="41:43" s="25" customFormat="1" ht="6.95" customHeight="1">
      <c r="AO124" s="26"/>
      <c r="AQ124" s="26"/>
    </row>
    <row r="125" spans="41:43" s="25" customFormat="1" ht="6.95" customHeight="1">
      <c r="AO125" s="26"/>
      <c r="AQ125" s="26"/>
    </row>
    <row r="126" spans="41:43" s="25" customFormat="1" ht="6.95" customHeight="1">
      <c r="AO126" s="26"/>
      <c r="AQ126" s="26"/>
    </row>
    <row r="127" spans="41:43" s="25" customFormat="1" ht="6.95" customHeight="1">
      <c r="AO127" s="26"/>
      <c r="AQ127" s="26"/>
    </row>
    <row r="128" spans="41:43" s="25" customFormat="1" ht="6.95" customHeight="1">
      <c r="AO128" s="26"/>
      <c r="AQ128" s="26"/>
    </row>
    <row r="129" spans="41:43" s="25" customFormat="1" ht="6.95" customHeight="1">
      <c r="AO129" s="26"/>
      <c r="AQ129" s="26"/>
    </row>
    <row r="130" spans="41:43" s="25" customFormat="1" ht="6.95" customHeight="1">
      <c r="AO130" s="26"/>
      <c r="AQ130" s="26"/>
    </row>
    <row r="131" spans="41:43" s="25" customFormat="1" ht="6.95" customHeight="1">
      <c r="AO131" s="26"/>
      <c r="AQ131" s="26"/>
    </row>
    <row r="132" spans="41:43" s="25" customFormat="1" ht="6.95" customHeight="1">
      <c r="AO132" s="26"/>
      <c r="AQ132" s="26"/>
    </row>
    <row r="133" spans="41:43" s="25" customFormat="1" ht="6.95" customHeight="1">
      <c r="AO133" s="26"/>
      <c r="AQ133" s="26"/>
    </row>
    <row r="134" spans="41:43" s="25" customFormat="1" ht="6.95" customHeight="1">
      <c r="AO134" s="26"/>
      <c r="AQ134" s="26"/>
    </row>
    <row r="135" spans="41:43" s="25" customFormat="1" ht="6.95" customHeight="1">
      <c r="AO135" s="26"/>
      <c r="AQ135" s="26"/>
    </row>
    <row r="136" spans="41:43" s="25" customFormat="1" ht="6.95" customHeight="1">
      <c r="AO136" s="26"/>
      <c r="AQ136" s="26"/>
    </row>
    <row r="137" spans="41:43" s="25" customFormat="1" ht="6.95" customHeight="1">
      <c r="AO137" s="26"/>
      <c r="AQ137" s="26"/>
    </row>
    <row r="138" spans="41:43" s="25" customFormat="1" ht="6.95" customHeight="1">
      <c r="AO138" s="26"/>
      <c r="AQ138" s="26"/>
    </row>
    <row r="139" spans="41:43" s="25" customFormat="1" ht="6.95" customHeight="1">
      <c r="AO139" s="26"/>
      <c r="AQ139" s="26"/>
    </row>
    <row r="140" spans="41:43" s="25" customFormat="1" ht="6.95" customHeight="1">
      <c r="AO140" s="26"/>
      <c r="AQ140" s="26"/>
    </row>
    <row r="141" spans="41:43" s="25" customFormat="1" ht="6.95" customHeight="1">
      <c r="AO141" s="26"/>
      <c r="AQ141" s="26"/>
    </row>
    <row r="142" spans="41:43" s="25" customFormat="1" ht="6.95" customHeight="1">
      <c r="AO142" s="26"/>
      <c r="AQ142" s="26"/>
    </row>
    <row r="143" spans="41:43" s="25" customFormat="1" ht="6.95" customHeight="1">
      <c r="AO143" s="26"/>
      <c r="AQ143" s="26"/>
    </row>
    <row r="144" spans="41:43" s="25" customFormat="1" ht="6.95" customHeight="1">
      <c r="AO144" s="26"/>
      <c r="AQ144" s="26"/>
    </row>
    <row r="145" spans="41:43" s="25" customFormat="1" ht="6.95" customHeight="1">
      <c r="AO145" s="26"/>
      <c r="AQ145" s="26"/>
    </row>
    <row r="146" spans="41:43" s="25" customFormat="1" ht="6.95" customHeight="1">
      <c r="AO146" s="26"/>
      <c r="AQ146" s="26"/>
    </row>
    <row r="147" spans="41:43" s="25" customFormat="1" ht="6.95" customHeight="1">
      <c r="AO147" s="26"/>
      <c r="AQ147" s="26"/>
    </row>
    <row r="148" spans="41:43" s="25" customFormat="1" ht="6.95" customHeight="1">
      <c r="AO148" s="26"/>
      <c r="AQ148" s="26"/>
    </row>
    <row r="149" spans="41:43" s="25" customFormat="1" ht="6.95" customHeight="1">
      <c r="AO149" s="26"/>
      <c r="AQ149" s="26"/>
    </row>
    <row r="150" spans="41:43" s="25" customFormat="1" ht="6.95" customHeight="1">
      <c r="AO150" s="26"/>
      <c r="AQ150" s="26"/>
    </row>
    <row r="151" spans="41:43" s="25" customFormat="1" ht="6.95" customHeight="1">
      <c r="AO151" s="26"/>
      <c r="AQ151" s="26"/>
    </row>
    <row r="152" spans="41:43" s="25" customFormat="1" ht="6.95" customHeight="1">
      <c r="AO152" s="26"/>
      <c r="AQ152" s="26"/>
    </row>
    <row r="153" spans="41:43" s="25" customFormat="1" ht="6.95" customHeight="1">
      <c r="AO153" s="26"/>
      <c r="AQ153" s="26"/>
    </row>
    <row r="154" spans="41:43" s="25" customFormat="1" ht="6.95" customHeight="1">
      <c r="AO154" s="26"/>
      <c r="AQ154" s="26"/>
    </row>
    <row r="155" spans="41:43" s="25" customFormat="1" ht="6.95" customHeight="1">
      <c r="AO155" s="26"/>
      <c r="AQ155" s="26"/>
    </row>
    <row r="156" spans="41:43" s="25" customFormat="1" ht="6.95" customHeight="1">
      <c r="AO156" s="26"/>
      <c r="AQ156" s="26"/>
    </row>
    <row r="157" spans="41:43" s="25" customFormat="1" ht="6.95" customHeight="1">
      <c r="AO157" s="26"/>
      <c r="AQ157" s="26"/>
    </row>
    <row r="158" spans="41:43" s="25" customFormat="1" ht="6.95" customHeight="1">
      <c r="AO158" s="26"/>
      <c r="AQ158" s="26"/>
    </row>
    <row r="159" spans="41:43" s="25" customFormat="1" ht="6.95" customHeight="1">
      <c r="AO159" s="26"/>
      <c r="AQ159" s="26"/>
    </row>
    <row r="160" spans="41:43" s="25" customFormat="1" ht="6.95" customHeight="1">
      <c r="AO160" s="26"/>
      <c r="AQ160" s="26"/>
    </row>
    <row r="161" spans="41:43" s="25" customFormat="1" ht="6.95" customHeight="1">
      <c r="AO161" s="26"/>
      <c r="AQ161" s="26"/>
    </row>
    <row r="162" spans="41:43" s="25" customFormat="1" ht="6.95" customHeight="1">
      <c r="AO162" s="26"/>
      <c r="AQ162" s="26"/>
    </row>
    <row r="163" spans="41:43" s="25" customFormat="1" ht="6.95" customHeight="1">
      <c r="AO163" s="26"/>
      <c r="AQ163" s="26"/>
    </row>
    <row r="164" spans="41:43" s="25" customFormat="1" ht="6.95" customHeight="1">
      <c r="AO164" s="26"/>
      <c r="AQ164" s="26"/>
    </row>
    <row r="165" spans="41:43" s="25" customFormat="1" ht="6.95" customHeight="1">
      <c r="AO165" s="26"/>
      <c r="AQ165" s="26"/>
    </row>
    <row r="166" spans="41:43" s="25" customFormat="1" ht="6.95" customHeight="1">
      <c r="AO166" s="26"/>
      <c r="AQ166" s="26"/>
    </row>
    <row r="167" spans="41:43" s="25" customFormat="1" ht="6.95" customHeight="1">
      <c r="AO167" s="26"/>
      <c r="AQ167" s="26"/>
    </row>
    <row r="168" spans="41:43" s="25" customFormat="1" ht="6.95" customHeight="1">
      <c r="AO168" s="26"/>
      <c r="AQ168" s="26"/>
    </row>
    <row r="169" spans="41:43" s="25" customFormat="1" ht="6.95" customHeight="1">
      <c r="AO169" s="26"/>
      <c r="AQ169" s="26"/>
    </row>
    <row r="170" spans="41:43" s="25" customFormat="1" ht="6.95" customHeight="1">
      <c r="AO170" s="26"/>
      <c r="AQ170" s="26"/>
    </row>
    <row r="171" spans="41:43" s="25" customFormat="1" ht="6.95" customHeight="1">
      <c r="AO171" s="26"/>
      <c r="AQ171" s="26"/>
    </row>
    <row r="172" spans="41:43" s="25" customFormat="1" ht="6.95" customHeight="1">
      <c r="AO172" s="26"/>
      <c r="AQ172" s="26"/>
    </row>
    <row r="173" spans="41:43" s="25" customFormat="1" ht="6.95" customHeight="1">
      <c r="AO173" s="26"/>
      <c r="AQ173" s="26"/>
    </row>
    <row r="174" spans="41:43" s="25" customFormat="1" ht="6.95" customHeight="1">
      <c r="AO174" s="26"/>
      <c r="AQ174" s="26"/>
    </row>
    <row r="175" spans="41:43" s="25" customFormat="1" ht="6.95" customHeight="1">
      <c r="AO175" s="26"/>
      <c r="AQ175" s="26"/>
    </row>
    <row r="176" spans="41:43" s="25" customFormat="1" ht="6.95" customHeight="1">
      <c r="AO176" s="26"/>
      <c r="AQ176" s="26"/>
    </row>
    <row r="177" spans="41:43" s="25" customFormat="1" ht="6.95" customHeight="1">
      <c r="AO177" s="26"/>
      <c r="AQ177" s="26"/>
    </row>
    <row r="178" spans="41:43" s="25" customFormat="1" ht="6.95" customHeight="1">
      <c r="AO178" s="26"/>
      <c r="AQ178" s="26"/>
    </row>
    <row r="179" spans="41:43" s="25" customFormat="1" ht="6.95" customHeight="1">
      <c r="AO179" s="26"/>
      <c r="AQ179" s="26"/>
    </row>
    <row r="180" spans="41:43" s="25" customFormat="1" ht="6.95" customHeight="1">
      <c r="AO180" s="26"/>
      <c r="AQ180" s="26"/>
    </row>
    <row r="181" spans="41:43" s="25" customFormat="1" ht="6.95" customHeight="1">
      <c r="AO181" s="26"/>
      <c r="AQ181" s="26"/>
    </row>
    <row r="182" spans="41:43" s="25" customFormat="1" ht="6.95" customHeight="1">
      <c r="AO182" s="26"/>
      <c r="AQ182" s="26"/>
    </row>
    <row r="183" spans="41:43" s="25" customFormat="1" ht="6.95" customHeight="1">
      <c r="AO183" s="26"/>
      <c r="AQ183" s="26"/>
    </row>
    <row r="184" spans="41:43" s="25" customFormat="1" ht="6.95" customHeight="1">
      <c r="AO184" s="26"/>
      <c r="AQ184" s="26"/>
    </row>
    <row r="185" spans="41:43" s="25" customFormat="1" ht="6.95" customHeight="1">
      <c r="AO185" s="26"/>
      <c r="AQ185" s="26"/>
    </row>
    <row r="186" spans="41:43" s="25" customFormat="1" ht="6.95" customHeight="1">
      <c r="AO186" s="26"/>
      <c r="AQ186" s="26"/>
    </row>
    <row r="187" spans="41:43" s="25" customFormat="1" ht="6.95" customHeight="1">
      <c r="AO187" s="26"/>
      <c r="AQ187" s="26"/>
    </row>
    <row r="188" spans="41:43" s="25" customFormat="1" ht="6.95" customHeight="1">
      <c r="AO188" s="26"/>
      <c r="AQ188" s="26"/>
    </row>
    <row r="189" spans="41:43" s="25" customFormat="1" ht="6.95" customHeight="1">
      <c r="AO189" s="26"/>
      <c r="AQ189" s="26"/>
    </row>
    <row r="190" spans="41:43" s="25" customFormat="1" ht="6.95" customHeight="1">
      <c r="AO190" s="26"/>
      <c r="AQ190" s="26"/>
    </row>
    <row r="191" spans="41:43" s="25" customFormat="1" ht="6.95" customHeight="1">
      <c r="AO191" s="26"/>
      <c r="AQ191" s="26"/>
    </row>
    <row r="192" spans="41:43" s="25" customFormat="1" ht="6.95" customHeight="1">
      <c r="AO192" s="26"/>
      <c r="AQ192" s="26"/>
    </row>
    <row r="193" spans="41:43" s="25" customFormat="1" ht="6.95" customHeight="1">
      <c r="AO193" s="26"/>
      <c r="AQ193" s="26"/>
    </row>
    <row r="194" spans="41:43" s="25" customFormat="1" ht="6.95" customHeight="1">
      <c r="AO194" s="26"/>
      <c r="AQ194" s="26"/>
    </row>
    <row r="195" spans="41:43" s="25" customFormat="1" ht="6.95" customHeight="1">
      <c r="AO195" s="26"/>
      <c r="AQ195" s="26"/>
    </row>
    <row r="196" spans="41:43" s="25" customFormat="1" ht="6.95" customHeight="1">
      <c r="AO196" s="26"/>
      <c r="AQ196" s="26"/>
    </row>
    <row r="197" spans="41:43" s="25" customFormat="1" ht="6.95" customHeight="1">
      <c r="AO197" s="26"/>
      <c r="AQ197" s="26"/>
    </row>
    <row r="198" spans="41:43" s="25" customFormat="1" ht="6.95" customHeight="1">
      <c r="AO198" s="26"/>
      <c r="AQ198" s="26"/>
    </row>
    <row r="199" spans="41:43" s="25" customFormat="1" ht="6.95" customHeight="1">
      <c r="AO199" s="26"/>
      <c r="AQ199" s="26"/>
    </row>
    <row r="200" spans="41:43" s="25" customFormat="1" ht="6.95" customHeight="1">
      <c r="AO200" s="26"/>
      <c r="AQ200" s="26"/>
    </row>
    <row r="201" spans="41:43" s="25" customFormat="1" ht="6.95" customHeight="1">
      <c r="AO201" s="26"/>
      <c r="AQ201" s="26"/>
    </row>
    <row r="202" spans="41:43" s="25" customFormat="1" ht="6.95" customHeight="1">
      <c r="AO202" s="26"/>
      <c r="AQ202" s="26"/>
    </row>
    <row r="203" spans="41:43" s="25" customFormat="1" ht="6.95" customHeight="1">
      <c r="AO203" s="26"/>
      <c r="AQ203" s="26"/>
    </row>
    <row r="204" spans="41:43" s="25" customFormat="1" ht="6.95" customHeight="1">
      <c r="AO204" s="26"/>
      <c r="AQ204" s="26"/>
    </row>
    <row r="205" spans="41:43" s="25" customFormat="1" ht="6.95" customHeight="1">
      <c r="AO205" s="26"/>
      <c r="AQ205" s="26"/>
    </row>
    <row r="206" spans="41:43" s="25" customFormat="1" ht="6.95" customHeight="1">
      <c r="AO206" s="26"/>
      <c r="AQ206" s="26"/>
    </row>
    <row r="207" spans="41:43" s="25" customFormat="1" ht="6.95" customHeight="1">
      <c r="AO207" s="26"/>
      <c r="AQ207" s="26"/>
    </row>
    <row r="208" spans="41:43" s="25" customFormat="1" ht="6.95" customHeight="1">
      <c r="AO208" s="26"/>
      <c r="AQ208" s="26"/>
    </row>
    <row r="209" spans="41:43" s="25" customFormat="1" ht="6.95" customHeight="1">
      <c r="AO209" s="26"/>
      <c r="AQ209" s="26"/>
    </row>
    <row r="210" spans="41:43" s="25" customFormat="1" ht="6.95" customHeight="1">
      <c r="AO210" s="26"/>
      <c r="AQ210" s="26"/>
    </row>
    <row r="211" spans="41:43" s="25" customFormat="1" ht="6.95" customHeight="1">
      <c r="AO211" s="26"/>
      <c r="AQ211" s="26"/>
    </row>
    <row r="212" spans="41:43" s="25" customFormat="1" ht="6.95" customHeight="1">
      <c r="AO212" s="26"/>
      <c r="AQ212" s="26"/>
    </row>
    <row r="213" spans="41:43" s="25" customFormat="1" ht="6.95" customHeight="1">
      <c r="AO213" s="26"/>
      <c r="AQ213" s="26"/>
    </row>
    <row r="214" spans="41:43" s="25" customFormat="1" ht="6.95" customHeight="1">
      <c r="AO214" s="26"/>
      <c r="AQ214" s="26"/>
    </row>
    <row r="215" spans="41:43" s="25" customFormat="1" ht="6.95" customHeight="1">
      <c r="AO215" s="26"/>
      <c r="AQ215" s="26"/>
    </row>
    <row r="216" spans="41:43" s="25" customFormat="1" ht="6.95" customHeight="1">
      <c r="AO216" s="26"/>
      <c r="AQ216" s="26"/>
    </row>
    <row r="217" spans="41:43" s="25" customFormat="1" ht="6.95" customHeight="1">
      <c r="AO217" s="26"/>
      <c r="AQ217" s="26"/>
    </row>
    <row r="218" spans="41:43" s="25" customFormat="1" ht="6.95" customHeight="1">
      <c r="AO218" s="26"/>
      <c r="AQ218" s="26"/>
    </row>
    <row r="219" spans="41:43" s="25" customFormat="1" ht="6.95" customHeight="1">
      <c r="AO219" s="26"/>
      <c r="AQ219" s="26"/>
    </row>
    <row r="220" spans="41:43" s="25" customFormat="1" ht="6.95" customHeight="1">
      <c r="AO220" s="26"/>
      <c r="AQ220" s="26"/>
    </row>
    <row r="221" spans="41:43" s="25" customFormat="1" ht="6.95" customHeight="1">
      <c r="AO221" s="26"/>
      <c r="AQ221" s="26"/>
    </row>
    <row r="222" spans="41:43" s="25" customFormat="1" ht="6.95" customHeight="1">
      <c r="AO222" s="26"/>
      <c r="AQ222" s="26"/>
    </row>
    <row r="223" spans="41:43" s="25" customFormat="1" ht="6.95" customHeight="1">
      <c r="AO223" s="26"/>
      <c r="AQ223" s="26"/>
    </row>
    <row r="224" spans="41:43" s="25" customFormat="1" ht="6.95" customHeight="1">
      <c r="AO224" s="26"/>
      <c r="AQ224" s="26"/>
    </row>
    <row r="225" spans="41:43" s="25" customFormat="1" ht="6.95" customHeight="1">
      <c r="AO225" s="26"/>
      <c r="AQ225" s="26"/>
    </row>
    <row r="226" spans="41:43" s="25" customFormat="1" ht="6.95" customHeight="1">
      <c r="AO226" s="26"/>
      <c r="AQ226" s="26"/>
    </row>
    <row r="227" spans="41:43" s="25" customFormat="1" ht="6.95" customHeight="1">
      <c r="AO227" s="26"/>
      <c r="AQ227" s="26"/>
    </row>
    <row r="228" spans="41:43" s="25" customFormat="1" ht="6.95" customHeight="1">
      <c r="AO228" s="26"/>
      <c r="AQ228" s="26"/>
    </row>
    <row r="229" spans="41:43" s="25" customFormat="1" ht="6.95" customHeight="1">
      <c r="AO229" s="26"/>
      <c r="AQ229" s="26"/>
    </row>
    <row r="230" spans="41:43" s="25" customFormat="1" ht="6.95" customHeight="1">
      <c r="AO230" s="26"/>
      <c r="AQ230" s="26"/>
    </row>
    <row r="231" spans="41:43" s="25" customFormat="1" ht="6.95" customHeight="1">
      <c r="AO231" s="26"/>
      <c r="AQ231" s="26"/>
    </row>
    <row r="232" spans="41:43" s="25" customFormat="1" ht="6.95" customHeight="1">
      <c r="AO232" s="26"/>
      <c r="AQ232" s="26"/>
    </row>
    <row r="233" spans="41:43" s="25" customFormat="1" ht="6.95" customHeight="1">
      <c r="AO233" s="26"/>
      <c r="AQ233" s="26"/>
    </row>
    <row r="234" spans="41:43" s="25" customFormat="1" ht="6.95" customHeight="1">
      <c r="AO234" s="26"/>
      <c r="AQ234" s="26"/>
    </row>
    <row r="235" spans="41:43" s="25" customFormat="1" ht="6.95" customHeight="1">
      <c r="AO235" s="26"/>
      <c r="AQ235" s="26"/>
    </row>
    <row r="236" spans="41:43" s="25" customFormat="1" ht="6.95" customHeight="1">
      <c r="AO236" s="26"/>
      <c r="AQ236" s="26"/>
    </row>
    <row r="237" spans="41:43" s="25" customFormat="1" ht="6.95" customHeight="1">
      <c r="AO237" s="26"/>
      <c r="AQ237" s="26"/>
    </row>
    <row r="238" spans="41:43" s="25" customFormat="1" ht="6.95" customHeight="1">
      <c r="AO238" s="26"/>
      <c r="AQ238" s="26"/>
    </row>
    <row r="239" spans="41:43" s="25" customFormat="1" ht="6.95" customHeight="1">
      <c r="AO239" s="26"/>
      <c r="AQ239" s="26"/>
    </row>
    <row r="240" spans="41:43" s="25" customFormat="1" ht="6.95" customHeight="1">
      <c r="AO240" s="26"/>
      <c r="AQ240" s="26"/>
    </row>
    <row r="241" spans="41:43" s="25" customFormat="1" ht="6.95" customHeight="1">
      <c r="AO241" s="26"/>
      <c r="AQ241" s="26"/>
    </row>
    <row r="242" spans="41:43" s="25" customFormat="1" ht="6.95" customHeight="1">
      <c r="AO242" s="26"/>
      <c r="AQ242" s="26"/>
    </row>
    <row r="243" spans="41:43" s="25" customFormat="1" ht="6.95" customHeight="1">
      <c r="AO243" s="26"/>
      <c r="AQ243" s="26"/>
    </row>
    <row r="244" spans="41:43" s="25" customFormat="1" ht="6.95" customHeight="1">
      <c r="AO244" s="26"/>
      <c r="AQ244" s="26"/>
    </row>
    <row r="245" spans="41:43" s="25" customFormat="1" ht="6.95" customHeight="1">
      <c r="AO245" s="26"/>
      <c r="AQ245" s="26"/>
    </row>
    <row r="246" spans="41:43" s="25" customFormat="1" ht="6.95" customHeight="1">
      <c r="AO246" s="26"/>
      <c r="AQ246" s="26"/>
    </row>
    <row r="247" spans="41:43" s="25" customFormat="1" ht="6.95" customHeight="1">
      <c r="AO247" s="26"/>
      <c r="AQ247" s="26"/>
    </row>
    <row r="248" spans="41:43" s="25" customFormat="1" ht="6.95" customHeight="1">
      <c r="AO248" s="26"/>
      <c r="AQ248" s="26"/>
    </row>
    <row r="249" spans="41:43" s="25" customFormat="1" ht="6.95" customHeight="1">
      <c r="AO249" s="26"/>
      <c r="AQ249" s="26"/>
    </row>
    <row r="250" spans="41:43" s="25" customFormat="1" ht="6.95" customHeight="1">
      <c r="AO250" s="26"/>
      <c r="AQ250" s="26"/>
    </row>
    <row r="251" spans="41:43" s="25" customFormat="1" ht="6.95" customHeight="1">
      <c r="AO251" s="26"/>
      <c r="AQ251" s="26"/>
    </row>
    <row r="252" spans="41:43" s="25" customFormat="1" ht="6.95" customHeight="1">
      <c r="AO252" s="26"/>
      <c r="AQ252" s="26"/>
    </row>
    <row r="253" spans="41:43" s="25" customFormat="1" ht="6.95" customHeight="1">
      <c r="AO253" s="26"/>
      <c r="AQ253" s="26"/>
    </row>
    <row r="254" spans="41:43" s="25" customFormat="1" ht="6.95" customHeight="1">
      <c r="AO254" s="26"/>
      <c r="AQ254" s="26"/>
    </row>
    <row r="255" spans="41:43" s="25" customFormat="1" ht="6.95" customHeight="1">
      <c r="AO255" s="26"/>
      <c r="AQ255" s="26"/>
    </row>
    <row r="256" spans="41:43" s="25" customFormat="1" ht="6.95" customHeight="1">
      <c r="AO256" s="26"/>
      <c r="AQ256" s="26"/>
    </row>
    <row r="257" spans="41:43" s="25" customFormat="1" ht="6.95" customHeight="1">
      <c r="AO257" s="26"/>
      <c r="AQ257" s="26"/>
    </row>
    <row r="258" spans="41:43" s="25" customFormat="1" ht="6.95" customHeight="1">
      <c r="AO258" s="26"/>
      <c r="AQ258" s="26"/>
    </row>
    <row r="259" spans="41:43" s="25" customFormat="1" ht="6.95" customHeight="1">
      <c r="AO259" s="26"/>
      <c r="AQ259" s="26"/>
    </row>
    <row r="260" spans="41:43" s="25" customFormat="1" ht="6.95" customHeight="1">
      <c r="AO260" s="26"/>
      <c r="AQ260" s="26"/>
    </row>
    <row r="261" spans="41:43" s="25" customFormat="1" ht="6.95" customHeight="1">
      <c r="AO261" s="26"/>
      <c r="AQ261" s="26"/>
    </row>
    <row r="262" spans="41:43" s="25" customFormat="1" ht="6.95" customHeight="1">
      <c r="AO262" s="26"/>
      <c r="AQ262" s="26"/>
    </row>
    <row r="263" spans="41:43" s="25" customFormat="1" ht="6.95" customHeight="1">
      <c r="AO263" s="26"/>
      <c r="AQ263" s="26"/>
    </row>
    <row r="264" spans="41:43" s="25" customFormat="1" ht="6.95" customHeight="1">
      <c r="AO264" s="26"/>
      <c r="AQ264" s="26"/>
    </row>
    <row r="265" spans="41:43" s="25" customFormat="1" ht="6.95" customHeight="1">
      <c r="AO265" s="26"/>
      <c r="AQ265" s="26"/>
    </row>
    <row r="266" spans="41:43" s="25" customFormat="1" ht="6.95" customHeight="1">
      <c r="AO266" s="26"/>
      <c r="AQ266" s="26"/>
    </row>
    <row r="267" spans="41:43" s="25" customFormat="1" ht="6.95" customHeight="1">
      <c r="AO267" s="26"/>
      <c r="AQ267" s="26"/>
    </row>
    <row r="268" spans="41:43" s="25" customFormat="1" ht="6.95" customHeight="1">
      <c r="AO268" s="26"/>
      <c r="AQ268" s="26"/>
    </row>
    <row r="269" spans="41:43" s="25" customFormat="1" ht="6.95" customHeight="1">
      <c r="AO269" s="26"/>
      <c r="AQ269" s="26"/>
    </row>
    <row r="270" spans="41:43" s="25" customFormat="1" ht="6.95" customHeight="1">
      <c r="AO270" s="26"/>
      <c r="AQ270" s="26"/>
    </row>
    <row r="271" spans="41:43" s="25" customFormat="1" ht="6.95" customHeight="1">
      <c r="AO271" s="26"/>
      <c r="AQ271" s="26"/>
    </row>
    <row r="272" spans="41:43" s="25" customFormat="1" ht="6.95" customHeight="1">
      <c r="AO272" s="26"/>
      <c r="AQ272" s="26"/>
    </row>
    <row r="273" spans="41:43" s="25" customFormat="1" ht="6.95" customHeight="1">
      <c r="AO273" s="26"/>
      <c r="AQ273" s="26"/>
    </row>
    <row r="274" spans="41:43" s="25" customFormat="1" ht="6.95" customHeight="1">
      <c r="AO274" s="26"/>
      <c r="AQ274" s="26"/>
    </row>
    <row r="275" spans="41:43" s="25" customFormat="1" ht="6.95" customHeight="1">
      <c r="AO275" s="26"/>
      <c r="AQ275" s="26"/>
    </row>
    <row r="276" spans="41:43" s="25" customFormat="1" ht="6.95" customHeight="1">
      <c r="AO276" s="26"/>
      <c r="AQ276" s="26"/>
    </row>
    <row r="277" spans="41:43" s="25" customFormat="1" ht="6.95" customHeight="1">
      <c r="AO277" s="26"/>
      <c r="AQ277" s="26"/>
    </row>
    <row r="278" spans="41:43" s="25" customFormat="1" ht="6.95" customHeight="1">
      <c r="AO278" s="26"/>
      <c r="AQ278" s="26"/>
    </row>
    <row r="279" spans="41:43" s="25" customFormat="1" ht="6.95" customHeight="1">
      <c r="AO279" s="26"/>
      <c r="AQ279" s="26"/>
    </row>
    <row r="280" spans="41:43" s="25" customFormat="1" ht="6.95" customHeight="1">
      <c r="AO280" s="26"/>
      <c r="AQ280" s="26"/>
    </row>
    <row r="281" spans="41:43" s="25" customFormat="1" ht="6.95" customHeight="1">
      <c r="AO281" s="26"/>
      <c r="AQ281" s="26"/>
    </row>
    <row r="282" spans="41:43" s="25" customFormat="1" ht="6.95" customHeight="1">
      <c r="AO282" s="26"/>
      <c r="AQ282" s="26"/>
    </row>
    <row r="283" spans="41:43" s="25" customFormat="1" ht="6.95" customHeight="1">
      <c r="AO283" s="26"/>
      <c r="AQ283" s="26"/>
    </row>
    <row r="284" spans="41:43" s="25" customFormat="1" ht="6.95" customHeight="1">
      <c r="AO284" s="26"/>
      <c r="AQ284" s="26"/>
    </row>
    <row r="285" spans="41:43" s="25" customFormat="1" ht="6.95" customHeight="1">
      <c r="AO285" s="26"/>
      <c r="AQ285" s="26"/>
    </row>
    <row r="286" spans="41:43" s="25" customFormat="1" ht="6.95" customHeight="1">
      <c r="AO286" s="26"/>
      <c r="AQ286" s="26"/>
    </row>
    <row r="287" spans="41:43" s="25" customFormat="1" ht="6.95" customHeight="1">
      <c r="AO287" s="26"/>
      <c r="AQ287" s="26"/>
    </row>
    <row r="288" spans="41:43" s="25" customFormat="1" ht="6.95" customHeight="1">
      <c r="AO288" s="26"/>
      <c r="AQ288" s="26"/>
    </row>
    <row r="289" spans="41:43" s="25" customFormat="1" ht="6.95" customHeight="1">
      <c r="AO289" s="26"/>
      <c r="AQ289" s="26"/>
    </row>
    <row r="290" spans="41:43" s="25" customFormat="1" ht="6.95" customHeight="1">
      <c r="AO290" s="26"/>
      <c r="AQ290" s="26"/>
    </row>
    <row r="291" spans="41:43" s="25" customFormat="1" ht="6.95" customHeight="1">
      <c r="AO291" s="26"/>
      <c r="AQ291" s="26"/>
    </row>
    <row r="292" spans="41:43" s="25" customFormat="1" ht="6.95" customHeight="1">
      <c r="AO292" s="26"/>
      <c r="AQ292" s="26"/>
    </row>
    <row r="293" spans="41:43" s="25" customFormat="1" ht="6.95" customHeight="1">
      <c r="AO293" s="26"/>
      <c r="AQ293" s="26"/>
    </row>
    <row r="294" spans="41:43" s="25" customFormat="1" ht="6.95" customHeight="1">
      <c r="AO294" s="26"/>
      <c r="AQ294" s="26"/>
    </row>
    <row r="295" spans="41:43" s="25" customFormat="1" ht="6.95" customHeight="1">
      <c r="AO295" s="26"/>
      <c r="AQ295" s="26"/>
    </row>
    <row r="296" spans="41:43" s="25" customFormat="1" ht="6.95" customHeight="1">
      <c r="AO296" s="26"/>
      <c r="AQ296" s="26"/>
    </row>
    <row r="297" spans="41:43" s="25" customFormat="1" ht="6.95" customHeight="1">
      <c r="AO297" s="26"/>
      <c r="AQ297" s="26"/>
    </row>
    <row r="298" spans="41:43" s="25" customFormat="1" ht="6.95" customHeight="1">
      <c r="AO298" s="26"/>
      <c r="AQ298" s="26"/>
    </row>
    <row r="299" spans="41:43" s="25" customFormat="1" ht="6.95" customHeight="1">
      <c r="AO299" s="26"/>
      <c r="AQ299" s="26"/>
    </row>
    <row r="300" spans="41:43" s="25" customFormat="1" ht="6.95" customHeight="1">
      <c r="AO300" s="26"/>
      <c r="AQ300" s="26"/>
    </row>
    <row r="301" spans="41:43" s="25" customFormat="1" ht="6.95" customHeight="1">
      <c r="AO301" s="26"/>
      <c r="AQ301" s="26"/>
    </row>
    <row r="302" spans="41:43" s="25" customFormat="1" ht="6.95" customHeight="1">
      <c r="AO302" s="26"/>
      <c r="AQ302" s="26"/>
    </row>
    <row r="303" spans="41:43" s="25" customFormat="1" ht="6.95" customHeight="1">
      <c r="AO303" s="26"/>
      <c r="AQ303" s="26"/>
    </row>
    <row r="304" spans="41:43" s="25" customFormat="1" ht="6.95" customHeight="1">
      <c r="AO304" s="26"/>
      <c r="AQ304" s="26"/>
    </row>
    <row r="305" spans="41:43" s="25" customFormat="1" ht="6.95" customHeight="1">
      <c r="AO305" s="26"/>
      <c r="AQ305" s="26"/>
    </row>
    <row r="306" spans="41:43" s="25" customFormat="1" ht="6.95" customHeight="1">
      <c r="AO306" s="26"/>
      <c r="AQ306" s="26"/>
    </row>
    <row r="307" spans="41:43" s="25" customFormat="1" ht="6.95" customHeight="1">
      <c r="AO307" s="26"/>
      <c r="AQ307" s="26"/>
    </row>
    <row r="308" spans="41:43" s="25" customFormat="1" ht="6.95" customHeight="1">
      <c r="AO308" s="26"/>
      <c r="AQ308" s="26"/>
    </row>
    <row r="309" spans="41:43" s="25" customFormat="1" ht="6.95" customHeight="1">
      <c r="AO309" s="26"/>
      <c r="AQ309" s="26"/>
    </row>
    <row r="310" spans="41:43" s="25" customFormat="1" ht="6.95" customHeight="1">
      <c r="AO310" s="26"/>
      <c r="AQ310" s="26"/>
    </row>
    <row r="311" spans="41:43" s="25" customFormat="1" ht="6.95" customHeight="1">
      <c r="AO311" s="26"/>
      <c r="AQ311" s="26"/>
    </row>
    <row r="312" spans="41:43" s="25" customFormat="1" ht="6.95" customHeight="1">
      <c r="AO312" s="26"/>
      <c r="AQ312" s="26"/>
    </row>
    <row r="313" spans="41:43" s="25" customFormat="1" ht="6.95" customHeight="1">
      <c r="AO313" s="26"/>
      <c r="AQ313" s="26"/>
    </row>
    <row r="314" spans="41:43" s="25" customFormat="1" ht="6.95" customHeight="1">
      <c r="AO314" s="26"/>
      <c r="AQ314" s="26"/>
    </row>
    <row r="315" spans="41:43" s="25" customFormat="1" ht="6.95" customHeight="1">
      <c r="AO315" s="26"/>
      <c r="AQ315" s="26"/>
    </row>
    <row r="316" spans="41:43" s="25" customFormat="1" ht="6.95" customHeight="1">
      <c r="AO316" s="26"/>
      <c r="AQ316" s="26"/>
    </row>
    <row r="317" spans="41:43" s="25" customFormat="1" ht="6.95" customHeight="1">
      <c r="AO317" s="26"/>
      <c r="AQ317" s="26"/>
    </row>
    <row r="318" spans="41:43" s="25" customFormat="1" ht="6.95" customHeight="1">
      <c r="AO318" s="26"/>
      <c r="AQ318" s="26"/>
    </row>
    <row r="319" spans="41:43" s="25" customFormat="1" ht="6.95" customHeight="1">
      <c r="AO319" s="26"/>
      <c r="AQ319" s="26"/>
    </row>
    <row r="320" spans="41:43" s="25" customFormat="1" ht="6.95" customHeight="1">
      <c r="AO320" s="26"/>
      <c r="AQ320" s="26"/>
    </row>
    <row r="321" spans="41:43" s="25" customFormat="1" ht="6.95" customHeight="1">
      <c r="AO321" s="26"/>
      <c r="AQ321" s="26"/>
    </row>
    <row r="322" spans="41:43" s="25" customFormat="1" ht="6.95" customHeight="1">
      <c r="AO322" s="26"/>
      <c r="AQ322" s="26"/>
    </row>
    <row r="323" spans="41:43" s="25" customFormat="1" ht="6.95" customHeight="1">
      <c r="AO323" s="26"/>
      <c r="AQ323" s="26"/>
    </row>
    <row r="324" spans="41:43" s="25" customFormat="1" ht="6.95" customHeight="1">
      <c r="AO324" s="26"/>
      <c r="AQ324" s="26"/>
    </row>
    <row r="325" spans="41:43" s="25" customFormat="1" ht="6.95" customHeight="1">
      <c r="AO325" s="26"/>
      <c r="AQ325" s="26"/>
    </row>
    <row r="326" spans="41:43" s="25" customFormat="1" ht="6.95" customHeight="1">
      <c r="AO326" s="26"/>
      <c r="AQ326" s="26"/>
    </row>
    <row r="327" spans="41:43" s="25" customFormat="1" ht="6.95" customHeight="1">
      <c r="AO327" s="26"/>
      <c r="AQ327" s="26"/>
    </row>
    <row r="328" spans="41:43" s="25" customFormat="1" ht="6.95" customHeight="1">
      <c r="AO328" s="26"/>
      <c r="AQ328" s="26"/>
    </row>
    <row r="329" spans="41:43" s="25" customFormat="1" ht="6.95" customHeight="1">
      <c r="AO329" s="26"/>
      <c r="AQ329" s="26"/>
    </row>
    <row r="330" spans="41:43" s="25" customFormat="1" ht="6.95" customHeight="1">
      <c r="AO330" s="26"/>
      <c r="AQ330" s="26"/>
    </row>
    <row r="331" spans="41:43" s="25" customFormat="1" ht="6.95" customHeight="1">
      <c r="AO331" s="26"/>
      <c r="AQ331" s="26"/>
    </row>
    <row r="332" spans="41:43" s="25" customFormat="1" ht="6.95" customHeight="1">
      <c r="AO332" s="26"/>
      <c r="AQ332" s="26"/>
    </row>
    <row r="333" spans="41:43" s="25" customFormat="1" ht="6.95" customHeight="1">
      <c r="AO333" s="26"/>
      <c r="AQ333" s="26"/>
    </row>
    <row r="334" spans="41:43" s="25" customFormat="1" ht="6.95" customHeight="1">
      <c r="AO334" s="26"/>
      <c r="AQ334" s="26"/>
    </row>
    <row r="335" spans="41:43" s="25" customFormat="1" ht="6.95" customHeight="1">
      <c r="AO335" s="26"/>
      <c r="AQ335" s="26"/>
    </row>
    <row r="336" spans="41:43" s="25" customFormat="1" ht="6.95" customHeight="1">
      <c r="AO336" s="26"/>
      <c r="AQ336" s="26"/>
    </row>
    <row r="337" spans="41:43" s="25" customFormat="1" ht="6.95" customHeight="1">
      <c r="AO337" s="26"/>
      <c r="AQ337" s="26"/>
    </row>
    <row r="338" spans="41:43" s="25" customFormat="1" ht="6.95" customHeight="1">
      <c r="AO338" s="26"/>
      <c r="AQ338" s="26"/>
    </row>
    <row r="339" spans="41:43" s="25" customFormat="1" ht="6.95" customHeight="1">
      <c r="AO339" s="26"/>
      <c r="AQ339" s="26"/>
    </row>
    <row r="340" spans="41:43" s="25" customFormat="1" ht="6.95" customHeight="1">
      <c r="AO340" s="26"/>
      <c r="AQ340" s="26"/>
    </row>
    <row r="341" spans="41:43" s="25" customFormat="1" ht="6.95" customHeight="1">
      <c r="AO341" s="26"/>
      <c r="AQ341" s="26"/>
    </row>
    <row r="342" spans="41:43" s="25" customFormat="1" ht="6.95" customHeight="1">
      <c r="AO342" s="26"/>
      <c r="AQ342" s="26"/>
    </row>
    <row r="343" spans="41:43" s="25" customFormat="1" ht="6.95" customHeight="1">
      <c r="AO343" s="26"/>
      <c r="AQ343" s="26"/>
    </row>
    <row r="344" spans="41:43" s="25" customFormat="1" ht="6.95" customHeight="1">
      <c r="AO344" s="26"/>
      <c r="AQ344" s="26"/>
    </row>
    <row r="345" spans="41:43" s="25" customFormat="1" ht="6.95" customHeight="1">
      <c r="AO345" s="26"/>
      <c r="AQ345" s="26"/>
    </row>
    <row r="346" spans="41:43" s="25" customFormat="1" ht="6.95" customHeight="1">
      <c r="AO346" s="26"/>
      <c r="AQ346" s="26"/>
    </row>
    <row r="347" spans="41:43" s="25" customFormat="1" ht="6.95" customHeight="1">
      <c r="AO347" s="26"/>
      <c r="AQ347" s="26"/>
    </row>
    <row r="348" spans="41:43" s="25" customFormat="1" ht="6.95" customHeight="1">
      <c r="AO348" s="26"/>
      <c r="AQ348" s="26"/>
    </row>
    <row r="349" spans="41:43" s="25" customFormat="1" ht="6.95" customHeight="1">
      <c r="AO349" s="26"/>
      <c r="AQ349" s="26"/>
    </row>
    <row r="350" spans="41:43" s="25" customFormat="1" ht="6.95" customHeight="1">
      <c r="AO350" s="26"/>
      <c r="AQ350" s="26"/>
    </row>
    <row r="351" spans="41:43" s="25" customFormat="1" ht="6.95" customHeight="1">
      <c r="AO351" s="26"/>
      <c r="AQ351" s="26"/>
    </row>
    <row r="352" spans="41:43" s="25" customFormat="1" ht="6.95" customHeight="1">
      <c r="AO352" s="26"/>
      <c r="AQ352" s="26"/>
    </row>
    <row r="353" spans="41:43" s="25" customFormat="1" ht="6.95" customHeight="1">
      <c r="AO353" s="26"/>
      <c r="AQ353" s="26"/>
    </row>
    <row r="354" spans="41:43" s="25" customFormat="1" ht="6.95" customHeight="1">
      <c r="AO354" s="26"/>
      <c r="AQ354" s="26"/>
    </row>
    <row r="355" spans="41:43" s="25" customFormat="1" ht="6.95" customHeight="1">
      <c r="AO355" s="26"/>
      <c r="AQ355" s="26"/>
    </row>
    <row r="356" spans="41:43" s="25" customFormat="1" ht="6.95" customHeight="1">
      <c r="AO356" s="26"/>
      <c r="AQ356" s="26"/>
    </row>
    <row r="357" spans="41:43" s="25" customFormat="1" ht="6.95" customHeight="1">
      <c r="AO357" s="26"/>
      <c r="AQ357" s="26"/>
    </row>
    <row r="358" spans="41:43" s="25" customFormat="1" ht="6.95" customHeight="1">
      <c r="AO358" s="26"/>
      <c r="AQ358" s="26"/>
    </row>
    <row r="359" spans="41:43" s="25" customFormat="1" ht="6.95" customHeight="1">
      <c r="AO359" s="26"/>
      <c r="AQ359" s="26"/>
    </row>
    <row r="360" spans="41:43" s="25" customFormat="1" ht="6.95" customHeight="1">
      <c r="AO360" s="26"/>
      <c r="AQ360" s="26"/>
    </row>
    <row r="361" spans="41:43" s="25" customFormat="1" ht="6.95" customHeight="1">
      <c r="AO361" s="26"/>
      <c r="AQ361" s="26"/>
    </row>
    <row r="362" spans="41:43" s="25" customFormat="1" ht="6.95" customHeight="1">
      <c r="AO362" s="26"/>
      <c r="AQ362" s="26"/>
    </row>
    <row r="363" spans="41:43" s="25" customFormat="1" ht="6.95" customHeight="1">
      <c r="AO363" s="26"/>
      <c r="AQ363" s="26"/>
    </row>
    <row r="364" spans="41:43" s="25" customFormat="1" ht="6.95" customHeight="1">
      <c r="AO364" s="26"/>
      <c r="AQ364" s="26"/>
    </row>
    <row r="365" spans="41:43" s="25" customFormat="1" ht="6.95" customHeight="1">
      <c r="AO365" s="26"/>
      <c r="AQ365" s="26"/>
    </row>
    <row r="366" spans="41:43" s="25" customFormat="1" ht="6.95" customHeight="1">
      <c r="AO366" s="26"/>
      <c r="AQ366" s="26"/>
    </row>
    <row r="367" spans="41:43" s="25" customFormat="1" ht="6.95" customHeight="1">
      <c r="AO367" s="26"/>
      <c r="AQ367" s="26"/>
    </row>
    <row r="368" spans="41:43" s="25" customFormat="1" ht="6.95" customHeight="1">
      <c r="AO368" s="26"/>
      <c r="AQ368" s="26"/>
    </row>
    <row r="369" spans="41:43" s="25" customFormat="1" ht="6.95" customHeight="1">
      <c r="AO369" s="26"/>
      <c r="AQ369" s="26"/>
    </row>
    <row r="370" spans="41:43" s="25" customFormat="1" ht="6.95" customHeight="1">
      <c r="AO370" s="26"/>
      <c r="AQ370" s="26"/>
    </row>
    <row r="371" spans="41:43" s="25" customFormat="1" ht="6.95" customHeight="1">
      <c r="AO371" s="26"/>
      <c r="AQ371" s="26"/>
    </row>
    <row r="372" spans="41:43" s="25" customFormat="1" ht="6.95" customHeight="1">
      <c r="AO372" s="26"/>
      <c r="AQ372" s="26"/>
    </row>
    <row r="373" spans="41:43" s="25" customFormat="1" ht="6.95" customHeight="1">
      <c r="AO373" s="26"/>
      <c r="AQ373" s="26"/>
    </row>
    <row r="374" spans="41:43" s="25" customFormat="1" ht="6.95" customHeight="1">
      <c r="AO374" s="26"/>
      <c r="AQ374" s="26"/>
    </row>
    <row r="375" spans="41:43" s="25" customFormat="1" ht="6.95" customHeight="1">
      <c r="AO375" s="26"/>
      <c r="AQ375" s="26"/>
    </row>
    <row r="376" spans="41:43" s="25" customFormat="1" ht="6.95" customHeight="1">
      <c r="AO376" s="26"/>
      <c r="AQ376" s="26"/>
    </row>
    <row r="377" spans="41:43" s="25" customFormat="1" ht="6.95" customHeight="1">
      <c r="AO377" s="26"/>
      <c r="AQ377" s="26"/>
    </row>
    <row r="378" spans="41:43" s="25" customFormat="1" ht="6.95" customHeight="1">
      <c r="AO378" s="26"/>
      <c r="AQ378" s="26"/>
    </row>
    <row r="379" spans="41:43" s="25" customFormat="1" ht="6.95" customHeight="1">
      <c r="AO379" s="26"/>
      <c r="AQ379" s="26"/>
    </row>
    <row r="380" spans="41:43" s="25" customFormat="1" ht="6.95" customHeight="1">
      <c r="AO380" s="26"/>
      <c r="AQ380" s="26"/>
    </row>
    <row r="381" spans="41:43" s="25" customFormat="1" ht="6.95" customHeight="1">
      <c r="AO381" s="26"/>
      <c r="AQ381" s="26"/>
    </row>
    <row r="382" spans="41:43" s="25" customFormat="1" ht="6.95" customHeight="1">
      <c r="AO382" s="26"/>
      <c r="AQ382" s="26"/>
    </row>
    <row r="383" spans="41:43" s="25" customFormat="1" ht="6.95" customHeight="1">
      <c r="AO383" s="26"/>
      <c r="AQ383" s="26"/>
    </row>
    <row r="384" spans="41:43" s="25" customFormat="1" ht="6.95" customHeight="1">
      <c r="AO384" s="26"/>
      <c r="AQ384" s="26"/>
    </row>
    <row r="385" spans="41:43" s="25" customFormat="1" ht="6.95" customHeight="1">
      <c r="AO385" s="26"/>
      <c r="AQ385" s="26"/>
    </row>
    <row r="386" spans="41:43" s="25" customFormat="1" ht="6.95" customHeight="1">
      <c r="AO386" s="26"/>
      <c r="AQ386" s="26"/>
    </row>
    <row r="387" spans="41:43" s="25" customFormat="1" ht="6.95" customHeight="1">
      <c r="AO387" s="26"/>
      <c r="AQ387" s="26"/>
    </row>
    <row r="388" spans="41:43" s="25" customFormat="1" ht="6.95" customHeight="1">
      <c r="AO388" s="26"/>
      <c r="AQ388" s="26"/>
    </row>
    <row r="389" spans="41:43" s="25" customFormat="1" ht="6.95" customHeight="1">
      <c r="AO389" s="26"/>
      <c r="AQ389" s="26"/>
    </row>
    <row r="390" spans="41:43" s="25" customFormat="1" ht="6.95" customHeight="1">
      <c r="AO390" s="26"/>
      <c r="AQ390" s="26"/>
    </row>
    <row r="391" spans="41:43" s="25" customFormat="1" ht="6.95" customHeight="1">
      <c r="AO391" s="26"/>
      <c r="AQ391" s="26"/>
    </row>
    <row r="392" spans="41:43" s="25" customFormat="1" ht="6.95" customHeight="1">
      <c r="AO392" s="26"/>
      <c r="AQ392" s="26"/>
    </row>
    <row r="393" spans="41:43" s="25" customFormat="1" ht="6.95" customHeight="1">
      <c r="AO393" s="26"/>
      <c r="AQ393" s="26"/>
    </row>
    <row r="394" spans="41:43" s="25" customFormat="1" ht="6.95" customHeight="1">
      <c r="AO394" s="26"/>
      <c r="AQ394" s="26"/>
    </row>
    <row r="395" spans="41:43" s="25" customFormat="1" ht="6.95" customHeight="1">
      <c r="AO395" s="26"/>
      <c r="AQ395" s="26"/>
    </row>
    <row r="396" spans="41:43" s="25" customFormat="1" ht="6.95" customHeight="1">
      <c r="AO396" s="26"/>
      <c r="AQ396" s="26"/>
    </row>
    <row r="397" spans="41:43" s="25" customFormat="1" ht="6.95" customHeight="1">
      <c r="AO397" s="26"/>
      <c r="AQ397" s="26"/>
    </row>
    <row r="398" spans="41:43" s="25" customFormat="1" ht="6.95" customHeight="1">
      <c r="AO398" s="26"/>
      <c r="AQ398" s="26"/>
    </row>
    <row r="399" spans="41:43" s="25" customFormat="1" ht="6.95" customHeight="1">
      <c r="AO399" s="26"/>
      <c r="AQ399" s="26"/>
    </row>
    <row r="400" spans="41:43" s="25" customFormat="1" ht="6.95" customHeight="1">
      <c r="AO400" s="26"/>
      <c r="AQ400" s="26"/>
    </row>
    <row r="401" spans="41:43" s="25" customFormat="1" ht="6.95" customHeight="1">
      <c r="AO401" s="26"/>
      <c r="AQ401" s="26"/>
    </row>
    <row r="402" spans="41:43" s="25" customFormat="1" ht="6.95" customHeight="1">
      <c r="AO402" s="26"/>
      <c r="AQ402" s="26"/>
    </row>
    <row r="403" spans="41:43" s="25" customFormat="1" ht="6.95" customHeight="1">
      <c r="AO403" s="26"/>
      <c r="AQ403" s="26"/>
    </row>
    <row r="404" spans="41:43" s="25" customFormat="1" ht="6.95" customHeight="1">
      <c r="AO404" s="26"/>
      <c r="AQ404" s="26"/>
    </row>
    <row r="405" spans="41:43" s="25" customFormat="1" ht="6.95" customHeight="1">
      <c r="AO405" s="26"/>
      <c r="AQ405" s="26"/>
    </row>
    <row r="406" spans="41:43" s="25" customFormat="1" ht="6.95" customHeight="1">
      <c r="AO406" s="26"/>
      <c r="AQ406" s="26"/>
    </row>
    <row r="407" spans="41:43" s="25" customFormat="1" ht="6.95" customHeight="1">
      <c r="AO407" s="26"/>
      <c r="AQ407" s="26"/>
    </row>
    <row r="408" spans="41:43" s="25" customFormat="1" ht="6.95" customHeight="1">
      <c r="AO408" s="26"/>
      <c r="AQ408" s="26"/>
    </row>
    <row r="409" spans="41:43" s="25" customFormat="1" ht="6.95" customHeight="1">
      <c r="AO409" s="26"/>
      <c r="AQ409" s="26"/>
    </row>
    <row r="410" spans="41:43" s="25" customFormat="1" ht="6.95" customHeight="1">
      <c r="AO410" s="26"/>
      <c r="AQ410" s="26"/>
    </row>
    <row r="411" spans="41:43" s="25" customFormat="1" ht="6.95" customHeight="1">
      <c r="AO411" s="26"/>
      <c r="AQ411" s="26"/>
    </row>
    <row r="412" spans="41:43" s="25" customFormat="1" ht="6.95" customHeight="1">
      <c r="AO412" s="26"/>
      <c r="AQ412" s="26"/>
    </row>
    <row r="413" spans="41:43" s="25" customFormat="1" ht="6.95" customHeight="1">
      <c r="AO413" s="26"/>
      <c r="AQ413" s="26"/>
    </row>
    <row r="414" spans="41:43" s="25" customFormat="1" ht="6.95" customHeight="1">
      <c r="AO414" s="26"/>
      <c r="AQ414" s="26"/>
    </row>
    <row r="415" spans="41:43" s="25" customFormat="1" ht="6.95" customHeight="1">
      <c r="AO415" s="26"/>
      <c r="AQ415" s="26"/>
    </row>
    <row r="416" spans="41:43" s="25" customFormat="1" ht="6.95" customHeight="1">
      <c r="AO416" s="26"/>
      <c r="AQ416" s="26"/>
    </row>
    <row r="417" spans="41:43" s="25" customFormat="1" ht="6.95" customHeight="1">
      <c r="AO417" s="26"/>
      <c r="AQ417" s="26"/>
    </row>
    <row r="418" spans="41:43" s="25" customFormat="1" ht="6.95" customHeight="1">
      <c r="AO418" s="26"/>
      <c r="AQ418" s="26"/>
    </row>
    <row r="419" spans="41:43" s="25" customFormat="1" ht="6.95" customHeight="1">
      <c r="AO419" s="26"/>
      <c r="AQ419" s="26"/>
    </row>
    <row r="420" spans="41:43" s="25" customFormat="1" ht="6.95" customHeight="1">
      <c r="AO420" s="26"/>
      <c r="AQ420" s="26"/>
    </row>
    <row r="421" spans="41:43" s="25" customFormat="1" ht="6.95" customHeight="1">
      <c r="AO421" s="26"/>
      <c r="AQ421" s="26"/>
    </row>
    <row r="422" spans="41:43" s="25" customFormat="1" ht="6.95" customHeight="1">
      <c r="AO422" s="26"/>
      <c r="AQ422" s="26"/>
    </row>
    <row r="423" spans="41:43" s="25" customFormat="1" ht="6.95" customHeight="1">
      <c r="AO423" s="26"/>
      <c r="AQ423" s="26"/>
    </row>
    <row r="424" spans="41:43" s="25" customFormat="1" ht="6.95" customHeight="1">
      <c r="AO424" s="26"/>
      <c r="AQ424" s="26"/>
    </row>
    <row r="425" spans="41:43" s="25" customFormat="1" ht="6.95" customHeight="1">
      <c r="AO425" s="26"/>
      <c r="AQ425" s="26"/>
    </row>
    <row r="426" spans="41:43" s="25" customFormat="1" ht="6.95" customHeight="1">
      <c r="AO426" s="26"/>
      <c r="AQ426" s="26"/>
    </row>
    <row r="427" spans="41:43" s="25" customFormat="1" ht="6.95" customHeight="1">
      <c r="AO427" s="26"/>
      <c r="AQ427" s="26"/>
    </row>
    <row r="428" spans="41:43" s="25" customFormat="1" ht="6.95" customHeight="1">
      <c r="AO428" s="26"/>
      <c r="AQ428" s="26"/>
    </row>
    <row r="429" spans="41:43" s="27" customFormat="1" ht="6.95" customHeight="1">
      <c r="AO429" s="28"/>
      <c r="AQ429" s="28"/>
    </row>
    <row r="430" spans="41:43" s="27" customFormat="1" ht="6.95" customHeight="1">
      <c r="AO430" s="28"/>
      <c r="AQ430" s="28"/>
    </row>
    <row r="431" spans="41:43" s="27" customFormat="1" ht="6.95" customHeight="1">
      <c r="AO431" s="28"/>
      <c r="AQ431" s="28"/>
    </row>
    <row r="432" spans="41:43" s="27" customFormat="1" ht="6.95" customHeight="1">
      <c r="AO432" s="28"/>
      <c r="AQ432" s="28"/>
    </row>
    <row r="433" spans="41:43" s="27" customFormat="1" ht="6.95" customHeight="1">
      <c r="AO433" s="28"/>
      <c r="AQ433" s="28"/>
    </row>
    <row r="434" spans="41:43" s="27" customFormat="1" ht="6.95" customHeight="1">
      <c r="AO434" s="28"/>
      <c r="AQ434" s="28"/>
    </row>
    <row r="435" spans="41:43" s="27" customFormat="1" ht="6.95" customHeight="1">
      <c r="AO435" s="28"/>
      <c r="AQ435" s="28"/>
    </row>
    <row r="436" spans="41:43" s="27" customFormat="1" ht="6.95" customHeight="1">
      <c r="AO436" s="28"/>
      <c r="AQ436" s="28"/>
    </row>
    <row r="437" spans="41:43" s="27" customFormat="1" ht="6.95" customHeight="1">
      <c r="AO437" s="28"/>
      <c r="AQ437" s="28"/>
    </row>
    <row r="438" spans="41:43" s="27" customFormat="1" ht="6.95" customHeight="1">
      <c r="AO438" s="28"/>
      <c r="AQ438" s="28"/>
    </row>
    <row r="439" spans="41:43" s="27" customFormat="1" ht="6.95" customHeight="1">
      <c r="AO439" s="28"/>
      <c r="AQ439" s="28"/>
    </row>
    <row r="440" spans="41:43" s="27" customFormat="1" ht="6.95" customHeight="1">
      <c r="AO440" s="28"/>
      <c r="AQ440" s="28"/>
    </row>
    <row r="441" spans="41:43" s="27" customFormat="1" ht="6.95" customHeight="1">
      <c r="AO441" s="28"/>
      <c r="AQ441" s="28"/>
    </row>
    <row r="442" spans="41:43" s="27" customFormat="1" ht="6.95" customHeight="1">
      <c r="AO442" s="28"/>
      <c r="AQ442" s="28"/>
    </row>
    <row r="443" spans="41:43" s="27" customFormat="1" ht="6.95" customHeight="1">
      <c r="AO443" s="28"/>
      <c r="AQ443" s="28"/>
    </row>
    <row r="444" spans="41:43" s="27" customFormat="1" ht="6.95" customHeight="1">
      <c r="AO444" s="28"/>
      <c r="AQ444" s="28"/>
    </row>
    <row r="445" spans="41:43" s="27" customFormat="1" ht="6.95" customHeight="1">
      <c r="AO445" s="28"/>
      <c r="AQ445" s="28"/>
    </row>
    <row r="446" spans="41:43" s="27" customFormat="1" ht="6.95" customHeight="1">
      <c r="AO446" s="28"/>
      <c r="AQ446" s="28"/>
    </row>
    <row r="447" spans="41:43" s="27" customFormat="1" ht="6.95" customHeight="1">
      <c r="AO447" s="28"/>
      <c r="AQ447" s="28"/>
    </row>
    <row r="448" spans="41:43" s="27" customFormat="1" ht="6.95" customHeight="1">
      <c r="AO448" s="28"/>
      <c r="AQ448" s="28"/>
    </row>
    <row r="449" spans="2:43" s="27" customFormat="1" ht="6.95" customHeight="1">
      <c r="AO449" s="28"/>
      <c r="AQ449" s="28"/>
    </row>
    <row r="450" spans="2:43" s="27" customFormat="1" ht="6.95" customHeight="1">
      <c r="AO450" s="28"/>
      <c r="AQ450" s="28"/>
    </row>
    <row r="451" spans="2:43" s="27" customFormat="1" ht="6.95" customHeight="1">
      <c r="AO451" s="28"/>
      <c r="AQ451" s="28"/>
    </row>
    <row r="452" spans="2:43" s="27" customFormat="1" ht="6.95" customHeight="1">
      <c r="AO452" s="28"/>
      <c r="AQ452" s="28"/>
    </row>
    <row r="453" spans="2:43" s="27" customFormat="1" ht="6.95" customHeight="1">
      <c r="AO453" s="28"/>
      <c r="AQ453" s="28"/>
    </row>
    <row r="454" spans="2:43" s="27" customFormat="1" ht="6.95" customHeight="1">
      <c r="AO454" s="28"/>
      <c r="AQ454" s="28"/>
    </row>
    <row r="455" spans="2:43" s="12" customFormat="1" ht="10.7" customHeight="1">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30"/>
      <c r="AQ455" s="30"/>
    </row>
    <row r="456" spans="2:43" s="12" customFormat="1" ht="10.7" customHeight="1">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30"/>
      <c r="AQ456" s="30"/>
    </row>
    <row r="457" spans="2:43" s="12" customFormat="1" ht="10.7" customHeight="1">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30"/>
      <c r="AQ457" s="30"/>
    </row>
    <row r="458" spans="2:43" s="12" customFormat="1" ht="10.7" customHeight="1">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30"/>
      <c r="AQ458" s="30"/>
    </row>
    <row r="459" spans="2:43" s="12" customFormat="1" ht="10.7" customHeight="1">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30"/>
      <c r="AQ459" s="30"/>
    </row>
    <row r="460" spans="2:43" s="12" customFormat="1" ht="10.7" customHeight="1">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30"/>
      <c r="AQ460" s="30"/>
    </row>
    <row r="461" spans="2:43" s="12" customFormat="1" ht="10.7" customHeight="1">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30"/>
      <c r="AQ461" s="30"/>
    </row>
    <row r="462" spans="2:43" s="12" customFormat="1" ht="10.7" customHeight="1">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30"/>
      <c r="AQ462" s="30"/>
    </row>
    <row r="463" spans="2:43" s="12" customFormat="1" ht="10.7" customHeight="1">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30"/>
      <c r="AQ463" s="30"/>
    </row>
    <row r="464" spans="2:43" s="12" customFormat="1" ht="10.7" customHeight="1">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30"/>
      <c r="AQ464" s="30"/>
    </row>
    <row r="465" spans="2:43" s="12" customFormat="1" ht="10.7" customHeight="1">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30"/>
      <c r="AQ465" s="30"/>
    </row>
    <row r="466" spans="2:43" s="12" customFormat="1" ht="10.7" customHeight="1">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30"/>
      <c r="AQ466" s="30"/>
    </row>
    <row r="467" spans="2:43" s="12" customFormat="1" ht="10.7" customHeight="1">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30"/>
      <c r="AQ467" s="30"/>
    </row>
    <row r="468" spans="2:43" s="12" customFormat="1" ht="10.7" customHeight="1">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30"/>
      <c r="AQ468" s="30"/>
    </row>
    <row r="469" spans="2:43" s="12" customFormat="1" ht="10.7" customHeight="1">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30"/>
      <c r="AQ469" s="30"/>
    </row>
    <row r="470" spans="2:43" s="12" customFormat="1" ht="10.7" customHeight="1">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30"/>
      <c r="AQ470" s="30"/>
    </row>
    <row r="471" spans="2:43" s="12" customFormat="1" ht="10.7" customHeight="1">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30"/>
      <c r="AQ471" s="30"/>
    </row>
    <row r="472" spans="2:43" s="12" customFormat="1" ht="10.7" customHeight="1">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30"/>
      <c r="AQ472" s="30"/>
    </row>
    <row r="473" spans="2:43" s="12" customFormat="1" ht="10.7" customHeight="1">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30"/>
      <c r="AQ473" s="30"/>
    </row>
    <row r="474" spans="2:43" s="12" customFormat="1" ht="10.7" customHeight="1">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30"/>
      <c r="AQ474" s="30"/>
    </row>
    <row r="475" spans="2:43" s="12" customFormat="1" ht="10.7" customHeight="1">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30"/>
      <c r="AQ475" s="30"/>
    </row>
    <row r="476" spans="2:43" s="12" customFormat="1" ht="10.7" customHeight="1">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30"/>
      <c r="AQ476" s="30"/>
    </row>
    <row r="477" spans="2:43" s="12" customFormat="1" ht="10.7" customHeight="1">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30"/>
      <c r="AQ477" s="30"/>
    </row>
    <row r="478" spans="2:43" s="12" customFormat="1" ht="10.7" customHeight="1">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30"/>
      <c r="AQ478" s="30"/>
    </row>
    <row r="479" spans="2:43" s="12" customFormat="1" ht="10.7" customHeight="1">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30"/>
      <c r="AQ479" s="30"/>
    </row>
    <row r="480" spans="2:43" s="12" customFormat="1" ht="10.7" customHeight="1">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30"/>
      <c r="AQ480" s="30"/>
    </row>
    <row r="481" spans="2:43" s="12" customFormat="1" ht="10.7" customHeight="1">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30"/>
      <c r="AQ481" s="30"/>
    </row>
    <row r="482" spans="2:43" s="12" customFormat="1" ht="10.7" customHeight="1">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30"/>
      <c r="AQ482" s="30"/>
    </row>
    <row r="483" spans="2:43" s="12" customFormat="1" ht="10.7" customHeight="1">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30"/>
      <c r="AQ483" s="30"/>
    </row>
    <row r="484" spans="2:43" s="12" customFormat="1" ht="10.7" customHeight="1">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30"/>
      <c r="AQ484" s="30"/>
    </row>
    <row r="485" spans="2:43" s="12" customFormat="1" ht="10.7" customHeight="1">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30"/>
      <c r="AQ485" s="30"/>
    </row>
    <row r="486" spans="2:43" s="12" customFormat="1" ht="10.7" customHeight="1">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30"/>
      <c r="AQ486" s="30"/>
    </row>
    <row r="487" spans="2:43" s="12" customFormat="1" ht="10.7" customHeight="1">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30"/>
      <c r="AQ487" s="30"/>
    </row>
    <row r="488" spans="2:43" s="12" customFormat="1" ht="10.7" customHeight="1">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30"/>
      <c r="AQ488" s="30"/>
    </row>
    <row r="489" spans="2:43" s="12" customFormat="1" ht="10.7" customHeight="1">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30"/>
      <c r="AQ489" s="30"/>
    </row>
    <row r="490" spans="2:43" s="12" customFormat="1" ht="10.7" customHeight="1">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30"/>
      <c r="AQ490" s="30"/>
    </row>
    <row r="491" spans="2:43" s="12" customFormat="1" ht="10.7" customHeight="1">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30"/>
      <c r="AQ491" s="30"/>
    </row>
    <row r="492" spans="2:43" s="12" customFormat="1" ht="10.7" customHeight="1">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30"/>
      <c r="AQ492" s="30"/>
    </row>
    <row r="493" spans="2:43" s="12" customFormat="1" ht="10.7" customHeight="1">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30"/>
      <c r="AQ493" s="30"/>
    </row>
    <row r="494" spans="2:43" s="12" customFormat="1" ht="10.7" customHeight="1">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30"/>
      <c r="AQ494" s="30"/>
    </row>
    <row r="495" spans="2:43" s="12" customFormat="1" ht="10.7" customHeight="1">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30"/>
      <c r="AQ495" s="30"/>
    </row>
    <row r="496" spans="2:43" s="12" customFormat="1" ht="10.7" customHeight="1">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30"/>
      <c r="AQ496" s="30"/>
    </row>
    <row r="497" spans="2:43" s="12" customFormat="1" ht="10.7" customHeight="1">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30"/>
      <c r="AQ497" s="30"/>
    </row>
    <row r="498" spans="2:43" s="12" customFormat="1" ht="10.7" customHeight="1">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30"/>
      <c r="AQ498" s="30"/>
    </row>
    <row r="499" spans="2:43" s="12" customFormat="1" ht="10.7" customHeight="1">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30"/>
      <c r="AQ499" s="30"/>
    </row>
    <row r="500" spans="2:43" s="12" customFormat="1" ht="10.7" customHeight="1">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30"/>
      <c r="AQ500" s="30"/>
    </row>
    <row r="501" spans="2:43" s="12" customFormat="1" ht="10.7" customHeight="1">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30"/>
      <c r="AQ501" s="30"/>
    </row>
    <row r="502" spans="2:43" s="12" customFormat="1" ht="10.7" customHeight="1">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30"/>
      <c r="AQ502" s="30"/>
    </row>
    <row r="503" spans="2:43" s="12" customFormat="1" ht="10.7" customHeight="1">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30"/>
      <c r="AQ503" s="30"/>
    </row>
    <row r="504" spans="2:43" s="12" customFormat="1" ht="10.7" customHeight="1">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30"/>
      <c r="AQ504" s="30"/>
    </row>
    <row r="505" spans="2:43" s="12" customFormat="1" ht="10.7" customHeight="1">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30"/>
      <c r="AQ505" s="30"/>
    </row>
    <row r="506" spans="2:43" s="12" customFormat="1" ht="10.7" customHeight="1">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30"/>
      <c r="AQ506" s="30"/>
    </row>
    <row r="507" spans="2:43" s="12" customFormat="1" ht="10.7" customHeight="1">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30"/>
      <c r="AQ507" s="30"/>
    </row>
    <row r="508" spans="2:43" s="12" customFormat="1" ht="10.7" customHeight="1">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30"/>
      <c r="AQ508" s="30"/>
    </row>
    <row r="509" spans="2:43" s="12" customFormat="1" ht="10.7" customHeight="1">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30"/>
      <c r="AQ509" s="30"/>
    </row>
    <row r="510" spans="2:43" s="12" customFormat="1" ht="10.7" customHeight="1">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30"/>
      <c r="AQ510" s="30"/>
    </row>
    <row r="511" spans="2:43" s="12" customFormat="1" ht="10.7" customHeight="1">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30"/>
      <c r="AQ511" s="30"/>
    </row>
    <row r="512" spans="2:43" s="12" customFormat="1" ht="10.7" customHeight="1">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30"/>
      <c r="AQ512" s="30"/>
    </row>
    <row r="513" spans="2:43" s="12" customFormat="1" ht="10.7" customHeight="1">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30"/>
      <c r="AQ513" s="30"/>
    </row>
    <row r="514" spans="2:43" s="12" customFormat="1" ht="10.7" customHeight="1">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30"/>
      <c r="AQ514" s="30"/>
    </row>
    <row r="515" spans="2:43" s="12" customFormat="1" ht="10.7" customHeight="1">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30"/>
      <c r="AQ515" s="30"/>
    </row>
    <row r="516" spans="2:43" s="12" customFormat="1" ht="10.7" customHeight="1">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30"/>
      <c r="AQ516" s="30"/>
    </row>
    <row r="517" spans="2:43" s="12" customFormat="1" ht="10.7" customHeight="1">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30"/>
      <c r="AQ517" s="30"/>
    </row>
    <row r="518" spans="2:43" s="12" customFormat="1" ht="10.7" customHeight="1">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30"/>
      <c r="AQ518" s="30"/>
    </row>
    <row r="519" spans="2:43" s="12" customFormat="1" ht="10.7" customHeight="1">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30"/>
      <c r="AQ519" s="30"/>
    </row>
    <row r="520" spans="2:43" s="12" customFormat="1" ht="10.7" customHeight="1">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30"/>
      <c r="AQ520" s="30"/>
    </row>
    <row r="521" spans="2:43" s="12" customFormat="1" ht="10.7" customHeight="1">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30"/>
      <c r="AQ521" s="30"/>
    </row>
    <row r="522" spans="2:43" s="12" customFormat="1" ht="10.7" customHeight="1">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30"/>
      <c r="AQ522" s="30"/>
    </row>
    <row r="523" spans="2:43" s="12" customFormat="1" ht="10.7" customHeight="1">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30"/>
      <c r="AQ523" s="30"/>
    </row>
    <row r="524" spans="2:43" s="12" customFormat="1" ht="10.7" customHeight="1">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30"/>
      <c r="AQ524" s="30"/>
    </row>
    <row r="525" spans="2:43" s="12" customFormat="1" ht="10.7" customHeight="1">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30"/>
      <c r="AQ525" s="30"/>
    </row>
    <row r="526" spans="2:43" s="12" customFormat="1" ht="10.7" customHeight="1">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30"/>
      <c r="AQ526" s="30"/>
    </row>
    <row r="527" spans="2:43" s="12" customFormat="1" ht="10.7" customHeight="1">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30"/>
      <c r="AQ527" s="30"/>
    </row>
    <row r="528" spans="2:43" s="12" customFormat="1" ht="10.7" customHeight="1">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30"/>
      <c r="AQ528" s="30"/>
    </row>
    <row r="529" spans="2:43" s="12" customFormat="1" ht="10.7" customHeight="1">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30"/>
      <c r="AQ529" s="30"/>
    </row>
    <row r="530" spans="2:43" s="12" customFormat="1" ht="10.7" customHeight="1">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30"/>
      <c r="AQ530" s="30"/>
    </row>
    <row r="531" spans="2:43" s="12" customFormat="1" ht="10.7" customHeight="1">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c r="AO531" s="30"/>
      <c r="AQ531" s="30"/>
    </row>
    <row r="532" spans="2:43" s="12" customFormat="1" ht="10.7" customHeight="1">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30"/>
      <c r="AQ532" s="30"/>
    </row>
    <row r="533" spans="2:43" s="12" customFormat="1" ht="10.7" customHeight="1">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30"/>
      <c r="AQ533" s="30"/>
    </row>
    <row r="534" spans="2:43" s="12" customFormat="1" ht="10.7" customHeight="1">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29"/>
      <c r="AO534" s="30"/>
      <c r="AQ534" s="30"/>
    </row>
    <row r="535" spans="2:43" s="12" customFormat="1" ht="10.7" customHeight="1">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30"/>
      <c r="AQ535" s="30"/>
    </row>
    <row r="536" spans="2:43" s="12" customFormat="1" ht="10.7" customHeight="1">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30"/>
      <c r="AQ536" s="30"/>
    </row>
    <row r="537" spans="2:43" s="12" customFormat="1" ht="10.7" customHeight="1">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29"/>
      <c r="AO537" s="30"/>
      <c r="AQ537" s="30"/>
    </row>
    <row r="538" spans="2:43" s="12" customFormat="1" ht="10.7" customHeight="1">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c r="AN538" s="29"/>
      <c r="AO538" s="30"/>
      <c r="AQ538" s="30"/>
    </row>
    <row r="539" spans="2:43" s="12" customFormat="1" ht="10.7" customHeight="1">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29"/>
      <c r="AO539" s="30"/>
      <c r="AQ539" s="30"/>
    </row>
    <row r="540" spans="2:43" s="12" customFormat="1" ht="10.7" customHeight="1">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29"/>
      <c r="AO540" s="30"/>
      <c r="AQ540" s="30"/>
    </row>
    <row r="541" spans="2:43" s="12" customFormat="1" ht="10.7" customHeight="1">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30"/>
      <c r="AQ541" s="30"/>
    </row>
    <row r="542" spans="2:43" s="12" customFormat="1" ht="10.7" customHeight="1">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30"/>
      <c r="AQ542" s="30"/>
    </row>
    <row r="543" spans="2:43" s="12" customFormat="1" ht="10.7" customHeight="1">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29"/>
      <c r="AO543" s="30"/>
      <c r="AQ543" s="30"/>
    </row>
    <row r="544" spans="2:43" s="12" customFormat="1" ht="10.7" customHeight="1">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30"/>
      <c r="AQ544" s="30"/>
    </row>
    <row r="545" spans="2:43" s="12" customFormat="1" ht="10.7" customHeight="1">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30"/>
      <c r="AQ545" s="30"/>
    </row>
    <row r="546" spans="2:43" s="12" customFormat="1" ht="10.7" customHeight="1">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30"/>
      <c r="AQ546" s="30"/>
    </row>
    <row r="547" spans="2:43" s="12" customFormat="1" ht="10.7" customHeight="1">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30"/>
      <c r="AQ547" s="30"/>
    </row>
    <row r="548" spans="2:43" s="12" customFormat="1" ht="10.7" customHeight="1">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30"/>
      <c r="AQ548" s="30"/>
    </row>
    <row r="549" spans="2:43" s="12" customFormat="1" ht="10.7" customHeight="1">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30"/>
      <c r="AQ549" s="30"/>
    </row>
    <row r="550" spans="2:43" s="12" customFormat="1" ht="10.7" customHeight="1">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30"/>
      <c r="AQ550" s="30"/>
    </row>
    <row r="551" spans="2:43" s="12" customFormat="1" ht="10.7" customHeight="1">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30"/>
      <c r="AQ551" s="30"/>
    </row>
    <row r="552" spans="2:43" s="12" customFormat="1" ht="10.7" customHeight="1">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30"/>
      <c r="AQ552" s="30"/>
    </row>
    <row r="553" spans="2:43" s="12" customFormat="1" ht="10.7" customHeight="1">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30"/>
      <c r="AQ553" s="30"/>
    </row>
    <row r="554" spans="2:43" s="12" customFormat="1" ht="10.7" customHeight="1">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30"/>
      <c r="AQ554" s="30"/>
    </row>
    <row r="555" spans="2:43" s="12" customFormat="1" ht="10.7" customHeight="1">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30"/>
      <c r="AQ555" s="30"/>
    </row>
    <row r="556" spans="2:43" s="12" customFormat="1" ht="10.7" customHeight="1">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30"/>
      <c r="AQ556" s="30"/>
    </row>
    <row r="557" spans="2:43" s="12" customFormat="1" ht="10.7" customHeight="1">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30"/>
      <c r="AQ557" s="30"/>
    </row>
    <row r="558" spans="2:43" s="12" customFormat="1" ht="10.7" customHeight="1">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30"/>
      <c r="AQ558" s="30"/>
    </row>
    <row r="559" spans="2:43" s="12" customFormat="1" ht="10.7" customHeight="1">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30"/>
      <c r="AQ559" s="30"/>
    </row>
    <row r="560" spans="2:43" s="12" customFormat="1" ht="10.7" customHeight="1">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30"/>
      <c r="AQ560" s="30"/>
    </row>
    <row r="561" spans="2:43" s="12" customFormat="1" ht="10.7" customHeight="1">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30"/>
      <c r="AQ561" s="30"/>
    </row>
    <row r="562" spans="2:43" s="12" customFormat="1" ht="10.7" customHeight="1">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30"/>
      <c r="AQ562" s="30"/>
    </row>
    <row r="563" spans="2:43" s="12" customFormat="1" ht="10.7" customHeight="1">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30"/>
      <c r="AQ563" s="30"/>
    </row>
    <row r="564" spans="2:43" s="12" customFormat="1" ht="10.7" customHeight="1">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30"/>
      <c r="AQ564" s="30"/>
    </row>
    <row r="565" spans="2:43" s="12" customFormat="1" ht="10.7" customHeight="1">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30"/>
      <c r="AQ565" s="30"/>
    </row>
    <row r="566" spans="2:43" s="12" customFormat="1" ht="10.7" customHeight="1">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30"/>
      <c r="AQ566" s="30"/>
    </row>
    <row r="567" spans="2:43" s="12" customFormat="1" ht="10.7" customHeight="1">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30"/>
      <c r="AQ567" s="30"/>
    </row>
    <row r="568" spans="2:43" s="12" customFormat="1" ht="10.7" customHeight="1">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30"/>
      <c r="AQ568" s="30"/>
    </row>
    <row r="569" spans="2:43" s="12" customFormat="1" ht="10.7" customHeight="1">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30"/>
      <c r="AQ569" s="30"/>
    </row>
    <row r="570" spans="2:43" s="12" customFormat="1" ht="10.7" customHeight="1">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30"/>
      <c r="AQ570" s="30"/>
    </row>
    <row r="571" spans="2:43" s="12" customFormat="1" ht="10.7" customHeight="1">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30"/>
      <c r="AQ571" s="30"/>
    </row>
    <row r="572" spans="2:43" s="12" customFormat="1" ht="10.7" customHeight="1">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30"/>
      <c r="AQ572" s="30"/>
    </row>
    <row r="573" spans="2:43" s="12" customFormat="1" ht="10.7" customHeight="1">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30"/>
      <c r="AQ573" s="30"/>
    </row>
    <row r="574" spans="2:43" s="12" customFormat="1" ht="10.7" customHeight="1">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30"/>
      <c r="AQ574" s="30"/>
    </row>
    <row r="575" spans="2:43" s="12" customFormat="1" ht="10.7" customHeight="1">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30"/>
      <c r="AQ575" s="30"/>
    </row>
    <row r="576" spans="2:43" s="12" customFormat="1" ht="10.7" customHeight="1">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30"/>
      <c r="AQ576" s="30"/>
    </row>
    <row r="577" spans="2:43" s="12" customFormat="1" ht="10.7" customHeight="1">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30"/>
      <c r="AQ577" s="30"/>
    </row>
    <row r="578" spans="2:43" s="12" customFormat="1" ht="10.7" customHeight="1">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30"/>
      <c r="AQ578" s="30"/>
    </row>
    <row r="579" spans="2:43" s="12" customFormat="1" ht="10.7" customHeight="1">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30"/>
      <c r="AQ579" s="30"/>
    </row>
    <row r="580" spans="2:43" s="12" customFormat="1" ht="10.7" customHeight="1">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30"/>
      <c r="AQ580" s="30"/>
    </row>
    <row r="581" spans="2:43" s="12" customFormat="1" ht="10.7" customHeight="1">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30"/>
      <c r="AQ581" s="30"/>
    </row>
    <row r="582" spans="2:43" s="12" customFormat="1" ht="10.7" customHeight="1">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30"/>
      <c r="AQ582" s="30"/>
    </row>
    <row r="583" spans="2:43" s="12" customFormat="1" ht="10.7" customHeight="1">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30"/>
      <c r="AQ583" s="30"/>
    </row>
    <row r="584" spans="2:43" s="12" customFormat="1" ht="10.7" customHeight="1">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30"/>
      <c r="AQ584" s="30"/>
    </row>
    <row r="585" spans="2:43" s="12" customFormat="1" ht="10.7" customHeight="1">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30"/>
      <c r="AQ585" s="30"/>
    </row>
    <row r="586" spans="2:43" s="12" customFormat="1" ht="10.7" customHeight="1">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30"/>
      <c r="AQ586" s="30"/>
    </row>
    <row r="587" spans="2:43" s="12" customFormat="1" ht="10.7" customHeight="1">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30"/>
      <c r="AQ587" s="30"/>
    </row>
    <row r="588" spans="2:43" s="12" customFormat="1" ht="10.7" customHeight="1">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30"/>
      <c r="AQ588" s="30"/>
    </row>
    <row r="589" spans="2:43" s="12" customFormat="1" ht="10.7" customHeight="1">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30"/>
      <c r="AQ589" s="30"/>
    </row>
    <row r="590" spans="2:43" s="12" customFormat="1" ht="10.7" customHeight="1">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30"/>
      <c r="AQ590" s="30"/>
    </row>
    <row r="591" spans="2:43" s="12" customFormat="1" ht="10.7" customHeight="1">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30"/>
      <c r="AQ591" s="30"/>
    </row>
    <row r="592" spans="2:43" s="12" customFormat="1" ht="10.7" customHeight="1">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30"/>
      <c r="AQ592" s="30"/>
    </row>
    <row r="593" spans="2:43" s="12" customFormat="1" ht="10.7" customHeight="1">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30"/>
      <c r="AQ593" s="30"/>
    </row>
    <row r="594" spans="2:43" s="12" customFormat="1" ht="10.7" customHeight="1">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30"/>
      <c r="AQ594" s="30"/>
    </row>
    <row r="595" spans="2:43" s="12" customFormat="1" ht="10.7" customHeight="1">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30"/>
      <c r="AQ595" s="30"/>
    </row>
    <row r="596" spans="2:43" s="12" customFormat="1" ht="10.7" customHeight="1">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30"/>
      <c r="AQ596" s="30"/>
    </row>
    <row r="597" spans="2:43" s="12" customFormat="1" ht="10.7" customHeight="1">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30"/>
      <c r="AQ597" s="30"/>
    </row>
    <row r="598" spans="2:43" s="12" customFormat="1" ht="10.7" customHeight="1">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30"/>
      <c r="AQ598" s="30"/>
    </row>
    <row r="599" spans="2:43" s="12" customFormat="1" ht="10.7" customHeight="1">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30"/>
      <c r="AQ599" s="30"/>
    </row>
    <row r="600" spans="2:43" s="12" customFormat="1" ht="10.7" customHeight="1">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30"/>
      <c r="AQ600" s="30"/>
    </row>
    <row r="601" spans="2:43" s="12" customFormat="1" ht="10.7" customHeight="1">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30"/>
      <c r="AQ601" s="30"/>
    </row>
    <row r="602" spans="2:43" s="12" customFormat="1" ht="10.7" customHeight="1">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30"/>
      <c r="AQ602" s="30"/>
    </row>
    <row r="603" spans="2:43" s="12" customFormat="1" ht="10.7" customHeight="1">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30"/>
      <c r="AQ603" s="30"/>
    </row>
    <row r="604" spans="2:43" s="12" customFormat="1" ht="10.7" customHeight="1">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30"/>
      <c r="AQ604" s="30"/>
    </row>
    <row r="605" spans="2:43" s="12" customFormat="1" ht="10.7" customHeight="1">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30"/>
      <c r="AQ605" s="30"/>
    </row>
    <row r="606" spans="2:43" s="12" customFormat="1" ht="10.7" customHeight="1">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30"/>
      <c r="AQ606" s="30"/>
    </row>
    <row r="607" spans="2:43" s="12" customFormat="1" ht="10.7" customHeight="1">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30"/>
      <c r="AQ607" s="30"/>
    </row>
    <row r="608" spans="2:43" s="12" customFormat="1" ht="10.7" customHeight="1">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30"/>
      <c r="AQ608" s="30"/>
    </row>
    <row r="609" spans="2:43" s="12" customFormat="1" ht="10.7" customHeight="1">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30"/>
      <c r="AQ609" s="30"/>
    </row>
    <row r="610" spans="2:43" s="12" customFormat="1" ht="10.7" customHeight="1">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30"/>
      <c r="AQ610" s="30"/>
    </row>
    <row r="611" spans="2:43" s="12" customFormat="1" ht="10.7" customHeight="1">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30"/>
      <c r="AQ611" s="30"/>
    </row>
    <row r="612" spans="2:43" s="12" customFormat="1" ht="10.7" customHeight="1">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30"/>
      <c r="AQ612" s="30"/>
    </row>
    <row r="613" spans="2:43" s="12" customFormat="1" ht="10.7" customHeight="1">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30"/>
      <c r="AQ613" s="30"/>
    </row>
    <row r="614" spans="2:43" s="12" customFormat="1" ht="10.7" customHeight="1">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30"/>
      <c r="AQ614" s="30"/>
    </row>
    <row r="615" spans="2:43" s="12" customFormat="1" ht="10.7" customHeight="1">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30"/>
      <c r="AQ615" s="30"/>
    </row>
    <row r="616" spans="2:43" s="12" customFormat="1" ht="10.7" customHeight="1">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30"/>
      <c r="AQ616" s="30"/>
    </row>
    <row r="617" spans="2:43" s="12" customFormat="1" ht="10.7" customHeight="1">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30"/>
      <c r="AQ617" s="30"/>
    </row>
    <row r="618" spans="2:43" s="12" customFormat="1" ht="10.7" customHeight="1">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30"/>
      <c r="AQ618" s="30"/>
    </row>
    <row r="619" spans="2:43" s="12" customFormat="1" ht="10.7" customHeight="1">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30"/>
      <c r="AQ619" s="30"/>
    </row>
    <row r="620" spans="2:43" s="12" customFormat="1" ht="10.7" customHeight="1">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30"/>
      <c r="AQ620" s="30"/>
    </row>
    <row r="621" spans="2:43" s="12" customFormat="1" ht="10.7" customHeight="1">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30"/>
      <c r="AQ621" s="30"/>
    </row>
    <row r="622" spans="2:43" s="12" customFormat="1" ht="10.7" customHeight="1">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30"/>
      <c r="AQ622" s="30"/>
    </row>
    <row r="623" spans="2:43" s="12" customFormat="1" ht="10.7" customHeight="1">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30"/>
      <c r="AQ623" s="30"/>
    </row>
    <row r="624" spans="2:43" s="12" customFormat="1" ht="10.7" customHeight="1">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30"/>
      <c r="AQ624" s="30"/>
    </row>
    <row r="625" spans="2:43" s="12" customFormat="1" ht="10.7" customHeight="1">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30"/>
      <c r="AQ625" s="30"/>
    </row>
    <row r="626" spans="2:43" s="12" customFormat="1" ht="10.7" customHeight="1">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30"/>
      <c r="AQ626" s="30"/>
    </row>
    <row r="627" spans="2:43" s="12" customFormat="1" ht="10.7" customHeight="1">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30"/>
      <c r="AQ627" s="30"/>
    </row>
    <row r="628" spans="2:43" s="12" customFormat="1" ht="10.7" customHeight="1">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30"/>
      <c r="AQ628" s="30"/>
    </row>
    <row r="629" spans="2:43" s="12" customFormat="1" ht="10.7" customHeight="1">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30"/>
      <c r="AQ629" s="30"/>
    </row>
    <row r="630" spans="2:43" s="12" customFormat="1" ht="10.7" customHeight="1">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30"/>
      <c r="AQ630" s="30"/>
    </row>
    <row r="631" spans="2:43" s="12" customFormat="1" ht="10.7" customHeight="1">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30"/>
      <c r="AQ631" s="30"/>
    </row>
    <row r="632" spans="2:43" s="12" customFormat="1" ht="10.7" customHeight="1">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30"/>
      <c r="AQ632" s="30"/>
    </row>
    <row r="633" spans="2:43" s="12" customFormat="1" ht="10.7" customHeight="1">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30"/>
      <c r="AQ633" s="30"/>
    </row>
    <row r="634" spans="2:43" s="12" customFormat="1" ht="10.7" customHeight="1">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30"/>
      <c r="AQ634" s="30"/>
    </row>
    <row r="635" spans="2:43" s="12" customFormat="1" ht="10.7" customHeight="1">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30"/>
      <c r="AQ635" s="30"/>
    </row>
    <row r="636" spans="2:43" s="12" customFormat="1" ht="10.7" customHeight="1">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30"/>
      <c r="AQ636" s="30"/>
    </row>
    <row r="637" spans="2:43" s="12" customFormat="1" ht="10.7" customHeight="1">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30"/>
      <c r="AQ637" s="30"/>
    </row>
    <row r="638" spans="2:43" s="12" customFormat="1" ht="10.7" customHeight="1">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30"/>
      <c r="AQ638" s="30"/>
    </row>
    <row r="639" spans="2:43" s="12" customFormat="1" ht="10.7" customHeight="1">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30"/>
      <c r="AQ639" s="30"/>
    </row>
    <row r="640" spans="2:43" s="12" customFormat="1" ht="10.7" customHeight="1">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30"/>
      <c r="AQ640" s="30"/>
    </row>
    <row r="641" spans="2:43" s="12" customFormat="1" ht="10.7" customHeight="1">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30"/>
      <c r="AQ641" s="30"/>
    </row>
    <row r="642" spans="2:43" s="12" customFormat="1" ht="10.7" customHeight="1">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30"/>
      <c r="AQ642" s="30"/>
    </row>
    <row r="643" spans="2:43" s="12" customFormat="1" ht="10.7" customHeight="1">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30"/>
      <c r="AQ643" s="30"/>
    </row>
    <row r="644" spans="2:43" s="12" customFormat="1" ht="10.7" customHeight="1">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30"/>
      <c r="AQ644" s="30"/>
    </row>
    <row r="645" spans="2:43" s="12" customFormat="1" ht="10.7" customHeight="1">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30"/>
      <c r="AQ645" s="30"/>
    </row>
    <row r="646" spans="2:43" s="12" customFormat="1" ht="10.7" customHeight="1">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30"/>
      <c r="AQ646" s="30"/>
    </row>
    <row r="647" spans="2:43" s="12" customFormat="1" ht="10.7" customHeight="1">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30"/>
      <c r="AQ647" s="30"/>
    </row>
    <row r="648" spans="2:43" s="12" customFormat="1" ht="10.7" customHeight="1">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30"/>
      <c r="AQ648" s="30"/>
    </row>
    <row r="649" spans="2:43" s="12" customFormat="1" ht="10.7" customHeight="1">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30"/>
      <c r="AQ649" s="30"/>
    </row>
    <row r="650" spans="2:43" s="12" customFormat="1" ht="10.7" customHeight="1">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30"/>
      <c r="AQ650" s="30"/>
    </row>
    <row r="651" spans="2:43" s="12" customFormat="1" ht="10.7" customHeight="1">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30"/>
      <c r="AQ651" s="30"/>
    </row>
    <row r="652" spans="2:43" s="12" customFormat="1" ht="10.7" customHeight="1">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30"/>
      <c r="AQ652" s="30"/>
    </row>
    <row r="653" spans="2:43" s="12" customFormat="1" ht="10.7" customHeight="1">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30"/>
      <c r="AQ653" s="30"/>
    </row>
    <row r="654" spans="2:43" s="12" customFormat="1" ht="10.7" customHeight="1">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30"/>
      <c r="AQ654" s="30"/>
    </row>
    <row r="655" spans="2:43" s="12" customFormat="1" ht="10.7" customHeight="1">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30"/>
      <c r="AQ655" s="30"/>
    </row>
    <row r="656" spans="2:43" s="12" customFormat="1" ht="10.7" customHeight="1">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30"/>
      <c r="AQ656" s="30"/>
    </row>
    <row r="657" spans="2:43" s="12" customFormat="1" ht="10.7" customHeight="1">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30"/>
      <c r="AQ657" s="30"/>
    </row>
    <row r="658" spans="2:43" s="12" customFormat="1" ht="10.7" customHeight="1">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c r="AN658" s="29"/>
      <c r="AO658" s="30"/>
      <c r="AQ658" s="30"/>
    </row>
    <row r="659" spans="2:43" s="12" customFormat="1" ht="10.7" customHeight="1">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c r="AN659" s="29"/>
      <c r="AO659" s="30"/>
      <c r="AQ659" s="30"/>
    </row>
    <row r="660" spans="2:43" s="12" customFormat="1" ht="10.7" customHeight="1">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29"/>
      <c r="AO660" s="30"/>
      <c r="AQ660" s="30"/>
    </row>
    <row r="661" spans="2:43" s="12" customFormat="1" ht="10.7" customHeight="1">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30"/>
      <c r="AQ661" s="30"/>
    </row>
    <row r="662" spans="2:43" s="12" customFormat="1" ht="10.7" customHeight="1">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30"/>
      <c r="AQ662" s="30"/>
    </row>
    <row r="663" spans="2:43" s="12" customFormat="1" ht="10.7" customHeight="1">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29"/>
      <c r="AL663" s="29"/>
      <c r="AM663" s="29"/>
      <c r="AN663" s="29"/>
      <c r="AO663" s="30"/>
      <c r="AQ663" s="30"/>
    </row>
    <row r="664" spans="2:43" s="12" customFormat="1" ht="10.7" customHeight="1">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30"/>
      <c r="AQ664" s="30"/>
    </row>
    <row r="665" spans="2:43" s="12" customFormat="1" ht="10.7" customHeight="1">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29"/>
      <c r="AL665" s="29"/>
      <c r="AM665" s="29"/>
      <c r="AN665" s="29"/>
      <c r="AO665" s="30"/>
      <c r="AQ665" s="30"/>
    </row>
    <row r="666" spans="2:43" s="12" customFormat="1" ht="10.7" customHeight="1">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30"/>
      <c r="AQ666" s="30"/>
    </row>
    <row r="667" spans="2:43" s="12" customFormat="1" ht="10.7" customHeight="1">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29"/>
      <c r="AL667" s="29"/>
      <c r="AM667" s="29"/>
      <c r="AN667" s="29"/>
      <c r="AO667" s="30"/>
      <c r="AQ667" s="30"/>
    </row>
    <row r="668" spans="2:43" s="12" customFormat="1" ht="10.7" customHeight="1">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30"/>
      <c r="AQ668" s="30"/>
    </row>
    <row r="669" spans="2:43" s="12" customFormat="1" ht="10.7" customHeight="1">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30"/>
      <c r="AQ669" s="30"/>
    </row>
    <row r="670" spans="2:43" s="12" customFormat="1" ht="10.7" customHeight="1">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c r="AK670" s="29"/>
      <c r="AL670" s="29"/>
      <c r="AM670" s="29"/>
      <c r="AN670" s="29"/>
      <c r="AO670" s="30"/>
      <c r="AQ670" s="30"/>
    </row>
    <row r="671" spans="2:43" s="12" customFormat="1" ht="10.7" customHeight="1">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29"/>
      <c r="AL671" s="29"/>
      <c r="AM671" s="29"/>
      <c r="AN671" s="29"/>
      <c r="AO671" s="30"/>
      <c r="AQ671" s="30"/>
    </row>
    <row r="672" spans="2:43" s="12" customFormat="1" ht="10.7" customHeight="1">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29"/>
      <c r="AO672" s="30"/>
      <c r="AQ672" s="30"/>
    </row>
    <row r="673" spans="2:43" s="12" customFormat="1" ht="10.7" customHeight="1">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c r="AK673" s="29"/>
      <c r="AL673" s="29"/>
      <c r="AM673" s="29"/>
      <c r="AN673" s="29"/>
      <c r="AO673" s="30"/>
      <c r="AQ673" s="30"/>
    </row>
    <row r="674" spans="2:43" s="12" customFormat="1" ht="10.7" customHeight="1">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29"/>
      <c r="AL674" s="29"/>
      <c r="AM674" s="29"/>
      <c r="AN674" s="29"/>
      <c r="AO674" s="30"/>
      <c r="AQ674" s="30"/>
    </row>
    <row r="675" spans="2:43" s="12" customFormat="1" ht="10.7" customHeight="1">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29"/>
      <c r="AL675" s="29"/>
      <c r="AM675" s="29"/>
      <c r="AN675" s="29"/>
      <c r="AO675" s="30"/>
      <c r="AQ675" s="30"/>
    </row>
    <row r="676" spans="2:43" s="12" customFormat="1" ht="10.7" customHeight="1">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30"/>
      <c r="AQ676" s="30"/>
    </row>
    <row r="677" spans="2:43" s="12" customFormat="1" ht="10.7" customHeight="1">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29"/>
      <c r="AL677" s="29"/>
      <c r="AM677" s="29"/>
      <c r="AN677" s="29"/>
      <c r="AO677" s="30"/>
      <c r="AQ677" s="30"/>
    </row>
    <row r="678" spans="2:43" s="12" customFormat="1" ht="10.7" customHeight="1">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c r="AK678" s="29"/>
      <c r="AL678" s="29"/>
      <c r="AM678" s="29"/>
      <c r="AN678" s="29"/>
      <c r="AO678" s="30"/>
      <c r="AQ678" s="30"/>
    </row>
    <row r="679" spans="2:43" s="12" customFormat="1" ht="10.7" customHeight="1">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29"/>
      <c r="AL679" s="29"/>
      <c r="AM679" s="29"/>
      <c r="AN679" s="29"/>
      <c r="AO679" s="30"/>
      <c r="AQ679" s="30"/>
    </row>
    <row r="680" spans="2:43" s="12" customFormat="1" ht="10.7" customHeight="1">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c r="AL680" s="29"/>
      <c r="AM680" s="29"/>
      <c r="AN680" s="29"/>
      <c r="AO680" s="30"/>
      <c r="AQ680" s="30"/>
    </row>
    <row r="681" spans="2:43" s="12" customFormat="1" ht="10.7" customHeight="1">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29"/>
      <c r="AL681" s="29"/>
      <c r="AM681" s="29"/>
      <c r="AN681" s="29"/>
      <c r="AO681" s="30"/>
      <c r="AQ681" s="30"/>
    </row>
    <row r="682" spans="2:43" s="12" customFormat="1" ht="10.7" customHeight="1">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c r="AL682" s="29"/>
      <c r="AM682" s="29"/>
      <c r="AN682" s="29"/>
      <c r="AO682" s="30"/>
      <c r="AQ682" s="30"/>
    </row>
    <row r="683" spans="2:43" s="12" customFormat="1" ht="10.7" customHeight="1">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c r="AK683" s="29"/>
      <c r="AL683" s="29"/>
      <c r="AM683" s="29"/>
      <c r="AN683" s="29"/>
      <c r="AO683" s="30"/>
      <c r="AQ683" s="30"/>
    </row>
    <row r="684" spans="2:43" s="12" customFormat="1" ht="10.7" customHeight="1">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29"/>
      <c r="AL684" s="29"/>
      <c r="AM684" s="29"/>
      <c r="AN684" s="29"/>
      <c r="AO684" s="30"/>
      <c r="AQ684" s="30"/>
    </row>
    <row r="685" spans="2:43" s="12" customFormat="1" ht="10.7" customHeight="1">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29"/>
      <c r="AL685" s="29"/>
      <c r="AM685" s="29"/>
      <c r="AN685" s="29"/>
      <c r="AO685" s="30"/>
      <c r="AQ685" s="30"/>
    </row>
    <row r="686" spans="2:43" s="12" customFormat="1" ht="10.7" customHeight="1">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30"/>
      <c r="AQ686" s="30"/>
    </row>
    <row r="687" spans="2:43" s="12" customFormat="1" ht="10.7" customHeight="1">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29"/>
      <c r="AL687" s="29"/>
      <c r="AM687" s="29"/>
      <c r="AN687" s="29"/>
      <c r="AO687" s="30"/>
      <c r="AQ687" s="30"/>
    </row>
    <row r="688" spans="2:43" s="12" customFormat="1" ht="10.7" customHeight="1">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c r="AK688" s="29"/>
      <c r="AL688" s="29"/>
      <c r="AM688" s="29"/>
      <c r="AN688" s="29"/>
      <c r="AO688" s="30"/>
      <c r="AQ688" s="30"/>
    </row>
    <row r="689" spans="2:43" s="12" customFormat="1" ht="10.7" customHeight="1">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29"/>
      <c r="AL689" s="29"/>
      <c r="AM689" s="29"/>
      <c r="AN689" s="29"/>
      <c r="AO689" s="30"/>
      <c r="AQ689" s="30"/>
    </row>
    <row r="690" spans="2:43" s="12" customFormat="1" ht="10.7" customHeight="1">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c r="AK690" s="29"/>
      <c r="AL690" s="29"/>
      <c r="AM690" s="29"/>
      <c r="AN690" s="29"/>
      <c r="AO690" s="30"/>
      <c r="AQ690" s="30"/>
    </row>
    <row r="691" spans="2:43" s="12" customFormat="1" ht="10.7" customHeight="1">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29"/>
      <c r="AK691" s="29"/>
      <c r="AL691" s="29"/>
      <c r="AM691" s="29"/>
      <c r="AN691" s="29"/>
      <c r="AO691" s="30"/>
      <c r="AQ691" s="30"/>
    </row>
    <row r="692" spans="2:43" s="12" customFormat="1" ht="10.7" customHeight="1">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c r="AK692" s="29"/>
      <c r="AL692" s="29"/>
      <c r="AM692" s="29"/>
      <c r="AN692" s="29"/>
      <c r="AO692" s="30"/>
      <c r="AQ692" s="30"/>
    </row>
    <row r="693" spans="2:43" s="12" customFormat="1" ht="10.7" customHeight="1">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c r="AK693" s="29"/>
      <c r="AL693" s="29"/>
      <c r="AM693" s="29"/>
      <c r="AN693" s="29"/>
      <c r="AO693" s="30"/>
      <c r="AQ693" s="30"/>
    </row>
    <row r="694" spans="2:43" s="12" customFormat="1" ht="10.7" customHeight="1">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29"/>
      <c r="AK694" s="29"/>
      <c r="AL694" s="29"/>
      <c r="AM694" s="29"/>
      <c r="AN694" s="29"/>
      <c r="AO694" s="30"/>
      <c r="AQ694" s="30"/>
    </row>
    <row r="695" spans="2:43" s="12" customFormat="1" ht="10.7" customHeight="1">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c r="AK695" s="29"/>
      <c r="AL695" s="29"/>
      <c r="AM695" s="29"/>
      <c r="AN695" s="29"/>
      <c r="AO695" s="30"/>
      <c r="AQ695" s="30"/>
    </row>
    <row r="696" spans="2:43" s="12" customFormat="1" ht="10.7" customHeight="1">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c r="AN696" s="29"/>
      <c r="AO696" s="30"/>
      <c r="AQ696" s="30"/>
    </row>
    <row r="697" spans="2:43" s="12" customFormat="1" ht="10.7" customHeight="1">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c r="AK697" s="29"/>
      <c r="AL697" s="29"/>
      <c r="AM697" s="29"/>
      <c r="AN697" s="29"/>
      <c r="AO697" s="30"/>
      <c r="AQ697" s="30"/>
    </row>
    <row r="698" spans="2:43" s="12" customFormat="1" ht="10.7" customHeight="1">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c r="AK698" s="29"/>
      <c r="AL698" s="29"/>
      <c r="AM698" s="29"/>
      <c r="AN698" s="29"/>
      <c r="AO698" s="30"/>
      <c r="AQ698" s="30"/>
    </row>
    <row r="699" spans="2:43" s="12" customFormat="1" ht="10.7" customHeight="1">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c r="AK699" s="29"/>
      <c r="AL699" s="29"/>
      <c r="AM699" s="29"/>
      <c r="AN699" s="29"/>
      <c r="AO699" s="30"/>
      <c r="AQ699" s="30"/>
    </row>
    <row r="700" spans="2:43" s="12" customFormat="1" ht="10.7" customHeight="1">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c r="AK700" s="29"/>
      <c r="AL700" s="29"/>
      <c r="AM700" s="29"/>
      <c r="AN700" s="29"/>
      <c r="AO700" s="30"/>
      <c r="AQ700" s="30"/>
    </row>
    <row r="701" spans="2:43" s="12" customFormat="1" ht="10.7" customHeight="1">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c r="AK701" s="29"/>
      <c r="AL701" s="29"/>
      <c r="AM701" s="29"/>
      <c r="AN701" s="29"/>
      <c r="AO701" s="30"/>
      <c r="AQ701" s="30"/>
    </row>
    <row r="702" spans="2:43" s="12" customFormat="1" ht="10.7" customHeight="1">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29"/>
      <c r="AK702" s="29"/>
      <c r="AL702" s="29"/>
      <c r="AM702" s="29"/>
      <c r="AN702" s="29"/>
      <c r="AO702" s="30"/>
      <c r="AQ702" s="30"/>
    </row>
    <row r="703" spans="2:43" s="12" customFormat="1" ht="10.7" customHeight="1">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29"/>
      <c r="AL703" s="29"/>
      <c r="AM703" s="29"/>
      <c r="AN703" s="29"/>
      <c r="AO703" s="30"/>
      <c r="AQ703" s="30"/>
    </row>
    <row r="704" spans="2:43" s="12" customFormat="1" ht="10.7" customHeight="1">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29"/>
      <c r="AL704" s="29"/>
      <c r="AM704" s="29"/>
      <c r="AN704" s="29"/>
      <c r="AO704" s="30"/>
      <c r="AQ704" s="30"/>
    </row>
    <row r="705" spans="2:43" s="12" customFormat="1" ht="10.7" customHeight="1">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29"/>
      <c r="AK705" s="29"/>
      <c r="AL705" s="29"/>
      <c r="AM705" s="29"/>
      <c r="AN705" s="29"/>
      <c r="AO705" s="30"/>
      <c r="AQ705" s="30"/>
    </row>
    <row r="706" spans="2:43" s="12" customFormat="1" ht="10.7" customHeight="1">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29"/>
      <c r="AO706" s="30"/>
      <c r="AQ706" s="30"/>
    </row>
    <row r="707" spans="2:43" s="12" customFormat="1" ht="10.7" customHeight="1">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c r="AK707" s="29"/>
      <c r="AL707" s="29"/>
      <c r="AM707" s="29"/>
      <c r="AN707" s="29"/>
      <c r="AO707" s="30"/>
      <c r="AQ707" s="30"/>
    </row>
    <row r="708" spans="2:43" s="12" customFormat="1" ht="10.7" customHeight="1">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c r="AK708" s="29"/>
      <c r="AL708" s="29"/>
      <c r="AM708" s="29"/>
      <c r="AN708" s="29"/>
      <c r="AO708" s="30"/>
      <c r="AQ708" s="30"/>
    </row>
    <row r="709" spans="2:43" s="12" customFormat="1" ht="10.7" customHeight="1">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c r="AK709" s="29"/>
      <c r="AL709" s="29"/>
      <c r="AM709" s="29"/>
      <c r="AN709" s="29"/>
      <c r="AO709" s="30"/>
      <c r="AQ709" s="30"/>
    </row>
    <row r="710" spans="2:43" s="12" customFormat="1" ht="10.7" customHeight="1">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29"/>
      <c r="AL710" s="29"/>
      <c r="AM710" s="29"/>
      <c r="AN710" s="29"/>
      <c r="AO710" s="30"/>
      <c r="AQ710" s="30"/>
    </row>
    <row r="711" spans="2:43" s="12" customFormat="1" ht="10.7" customHeight="1">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29"/>
      <c r="AK711" s="29"/>
      <c r="AL711" s="29"/>
      <c r="AM711" s="29"/>
      <c r="AN711" s="29"/>
      <c r="AO711" s="30"/>
      <c r="AQ711" s="30"/>
    </row>
    <row r="712" spans="2:43" s="12" customFormat="1" ht="10.7" customHeight="1">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29"/>
      <c r="AK712" s="29"/>
      <c r="AL712" s="29"/>
      <c r="AM712" s="29"/>
      <c r="AN712" s="29"/>
      <c r="AO712" s="30"/>
      <c r="AQ712" s="30"/>
    </row>
    <row r="713" spans="2:43" s="12" customFormat="1" ht="10.7" customHeight="1">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c r="AK713" s="29"/>
      <c r="AL713" s="29"/>
      <c r="AM713" s="29"/>
      <c r="AN713" s="29"/>
      <c r="AO713" s="30"/>
      <c r="AQ713" s="30"/>
    </row>
    <row r="714" spans="2:43" s="12" customFormat="1" ht="10.7" customHeight="1">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c r="AK714" s="29"/>
      <c r="AL714" s="29"/>
      <c r="AM714" s="29"/>
      <c r="AN714" s="29"/>
      <c r="AO714" s="30"/>
      <c r="AQ714" s="30"/>
    </row>
    <row r="715" spans="2:43" s="12" customFormat="1" ht="10.7" customHeight="1">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c r="AK715" s="29"/>
      <c r="AL715" s="29"/>
      <c r="AM715" s="29"/>
      <c r="AN715" s="29"/>
      <c r="AO715" s="30"/>
      <c r="AQ715" s="30"/>
    </row>
    <row r="716" spans="2:43" s="12" customFormat="1" ht="10.7" customHeight="1">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c r="AN716" s="29"/>
      <c r="AO716" s="30"/>
      <c r="AQ716" s="30"/>
    </row>
    <row r="717" spans="2:43" s="12" customFormat="1" ht="10.7" customHeight="1">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c r="AK717" s="29"/>
      <c r="AL717" s="29"/>
      <c r="AM717" s="29"/>
      <c r="AN717" s="29"/>
      <c r="AO717" s="30"/>
      <c r="AQ717" s="30"/>
    </row>
    <row r="718" spans="2:43" s="12" customFormat="1" ht="10.7" customHeight="1">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29"/>
      <c r="AL718" s="29"/>
      <c r="AM718" s="29"/>
      <c r="AN718" s="29"/>
      <c r="AO718" s="30"/>
      <c r="AQ718" s="30"/>
    </row>
    <row r="719" spans="2:43" s="12" customFormat="1" ht="10.7" customHeight="1">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29"/>
      <c r="AL719" s="29"/>
      <c r="AM719" s="29"/>
      <c r="AN719" s="29"/>
      <c r="AO719" s="30"/>
      <c r="AQ719" s="30"/>
    </row>
    <row r="720" spans="2:43" s="12" customFormat="1" ht="10.7" customHeight="1">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c r="AK720" s="29"/>
      <c r="AL720" s="29"/>
      <c r="AM720" s="29"/>
      <c r="AN720" s="29"/>
      <c r="AO720" s="30"/>
      <c r="AQ720" s="30"/>
    </row>
    <row r="721" spans="2:43" s="12" customFormat="1" ht="10.7" customHeight="1">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29"/>
      <c r="AL721" s="29"/>
      <c r="AM721" s="29"/>
      <c r="AN721" s="29"/>
      <c r="AO721" s="30"/>
      <c r="AQ721" s="30"/>
    </row>
    <row r="722" spans="2:43" s="12" customFormat="1" ht="10.7" customHeight="1">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c r="AK722" s="29"/>
      <c r="AL722" s="29"/>
      <c r="AM722" s="29"/>
      <c r="AN722" s="29"/>
      <c r="AO722" s="30"/>
      <c r="AQ722" s="30"/>
    </row>
    <row r="723" spans="2:43" s="12" customFormat="1" ht="10.7" customHeight="1">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29"/>
      <c r="AL723" s="29"/>
      <c r="AM723" s="29"/>
      <c r="AN723" s="29"/>
      <c r="AO723" s="30"/>
      <c r="AQ723" s="30"/>
    </row>
    <row r="724" spans="2:43" s="12" customFormat="1" ht="10.7" customHeight="1">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29"/>
      <c r="AL724" s="29"/>
      <c r="AM724" s="29"/>
      <c r="AN724" s="29"/>
      <c r="AO724" s="30"/>
      <c r="AQ724" s="30"/>
    </row>
    <row r="725" spans="2:43" s="12" customFormat="1" ht="10.7" customHeight="1">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29"/>
      <c r="AL725" s="29"/>
      <c r="AM725" s="29"/>
      <c r="AN725" s="29"/>
      <c r="AO725" s="30"/>
      <c r="AQ725" s="30"/>
    </row>
    <row r="726" spans="2:43" s="12" customFormat="1" ht="10.7" customHeight="1">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c r="AN726" s="29"/>
      <c r="AO726" s="30"/>
      <c r="AQ726" s="30"/>
    </row>
    <row r="727" spans="2:43" s="12" customFormat="1" ht="10.7" customHeight="1">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29"/>
      <c r="AL727" s="29"/>
      <c r="AM727" s="29"/>
      <c r="AN727" s="29"/>
      <c r="AO727" s="30"/>
      <c r="AQ727" s="30"/>
    </row>
    <row r="728" spans="2:43" s="12" customFormat="1" ht="10.7" customHeight="1">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29"/>
      <c r="AL728" s="29"/>
      <c r="AM728" s="29"/>
      <c r="AN728" s="29"/>
      <c r="AO728" s="30"/>
      <c r="AQ728" s="30"/>
    </row>
    <row r="729" spans="2:43" s="12" customFormat="1" ht="10.7" customHeight="1">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29"/>
      <c r="AL729" s="29"/>
      <c r="AM729" s="29"/>
      <c r="AN729" s="29"/>
      <c r="AO729" s="30"/>
      <c r="AQ729" s="30"/>
    </row>
    <row r="730" spans="2:43" s="12" customFormat="1" ht="10.7" customHeight="1">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29"/>
      <c r="AL730" s="29"/>
      <c r="AM730" s="29"/>
      <c r="AN730" s="29"/>
      <c r="AO730" s="30"/>
      <c r="AQ730" s="30"/>
    </row>
    <row r="731" spans="2:43" s="12" customFormat="1" ht="6.75" customHeight="1">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29"/>
      <c r="AL731" s="29"/>
      <c r="AM731" s="29"/>
      <c r="AN731" s="29"/>
      <c r="AO731" s="30"/>
      <c r="AQ731" s="30"/>
    </row>
    <row r="732" spans="2:43" s="12" customFormat="1" ht="6.75" customHeight="1">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c r="AK732" s="29"/>
      <c r="AL732" s="29"/>
      <c r="AM732" s="29"/>
      <c r="AN732" s="29"/>
      <c r="AO732" s="30"/>
      <c r="AQ732" s="30"/>
    </row>
    <row r="733" spans="2:43" s="12" customFormat="1" ht="6.75" customHeight="1">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c r="AK733" s="29"/>
      <c r="AL733" s="29"/>
      <c r="AM733" s="29"/>
      <c r="AN733" s="29"/>
      <c r="AO733" s="30"/>
      <c r="AQ733" s="30"/>
    </row>
    <row r="734" spans="2:43" s="12" customFormat="1" ht="6.75" customHeight="1">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c r="AK734" s="29"/>
      <c r="AL734" s="29"/>
      <c r="AM734" s="29"/>
      <c r="AN734" s="29"/>
      <c r="AO734" s="30"/>
      <c r="AQ734" s="30"/>
    </row>
    <row r="735" spans="2:43" s="12" customFormat="1" ht="6.75" customHeight="1">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29"/>
      <c r="AK735" s="29"/>
      <c r="AL735" s="29"/>
      <c r="AM735" s="29"/>
      <c r="AN735" s="29"/>
      <c r="AO735" s="30"/>
      <c r="AQ735" s="30"/>
    </row>
    <row r="736" spans="2:43" s="12" customFormat="1" ht="6.75" customHeight="1">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c r="AN736" s="29"/>
      <c r="AO736" s="30"/>
      <c r="AQ736" s="30"/>
    </row>
    <row r="737" spans="2:43" s="12" customFormat="1" ht="6.75" customHeight="1">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c r="AK737" s="29"/>
      <c r="AL737" s="29"/>
      <c r="AM737" s="29"/>
      <c r="AN737" s="29"/>
      <c r="AO737" s="30"/>
      <c r="AQ737" s="30"/>
    </row>
    <row r="738" spans="2:43" s="12" customFormat="1" ht="6.75" customHeight="1">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29"/>
      <c r="AK738" s="29"/>
      <c r="AL738" s="29"/>
      <c r="AM738" s="29"/>
      <c r="AN738" s="29"/>
      <c r="AO738" s="30"/>
      <c r="AQ738" s="30"/>
    </row>
    <row r="739" spans="2:43" s="12" customFormat="1" ht="6.75" customHeight="1">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c r="AL739" s="29"/>
      <c r="AM739" s="29"/>
      <c r="AN739" s="29"/>
      <c r="AO739" s="30"/>
      <c r="AQ739" s="30"/>
    </row>
    <row r="740" spans="2:43" s="12" customFormat="1" ht="6.75" customHeight="1">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29"/>
      <c r="AL740" s="29"/>
      <c r="AM740" s="29"/>
      <c r="AN740" s="29"/>
      <c r="AO740" s="30"/>
      <c r="AQ740" s="30"/>
    </row>
    <row r="741" spans="2:43" s="12" customFormat="1" ht="6.75" customHeight="1">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29"/>
      <c r="AL741" s="29"/>
      <c r="AM741" s="29"/>
      <c r="AN741" s="29"/>
      <c r="AO741" s="30"/>
      <c r="AQ741" s="30"/>
    </row>
    <row r="742" spans="2:43" s="12" customFormat="1" ht="6.75" customHeight="1">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c r="AK742" s="29"/>
      <c r="AL742" s="29"/>
      <c r="AM742" s="29"/>
      <c r="AN742" s="29"/>
      <c r="AO742" s="30"/>
      <c r="AQ742" s="30"/>
    </row>
    <row r="743" spans="2:43" s="12" customFormat="1" ht="6.75" customHeight="1">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29"/>
      <c r="AL743" s="29"/>
      <c r="AM743" s="29"/>
      <c r="AN743" s="29"/>
      <c r="AO743" s="30"/>
      <c r="AQ743" s="30"/>
    </row>
    <row r="744" spans="2:43" s="12" customFormat="1" ht="6.75" customHeight="1">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c r="AK744" s="29"/>
      <c r="AL744" s="29"/>
      <c r="AM744" s="29"/>
      <c r="AN744" s="29"/>
      <c r="AO744" s="30"/>
      <c r="AQ744" s="30"/>
    </row>
    <row r="745" spans="2:43" s="12" customFormat="1" ht="6.75" customHeight="1">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29"/>
      <c r="AL745" s="29"/>
      <c r="AM745" s="29"/>
      <c r="AN745" s="29"/>
      <c r="AO745" s="30"/>
      <c r="AQ745" s="30"/>
    </row>
    <row r="746" spans="2:43" s="12" customFormat="1" ht="6.75" customHeight="1">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30"/>
      <c r="AQ746" s="30"/>
    </row>
    <row r="747" spans="2:43" s="12" customFormat="1" ht="6.75" customHeight="1">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c r="AL747" s="29"/>
      <c r="AM747" s="29"/>
      <c r="AN747" s="29"/>
      <c r="AO747" s="30"/>
      <c r="AQ747" s="30"/>
    </row>
    <row r="748" spans="2:43" s="12" customFormat="1" ht="6.75" customHeight="1">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29"/>
      <c r="AL748" s="29"/>
      <c r="AM748" s="29"/>
      <c r="AN748" s="29"/>
      <c r="AO748" s="30"/>
      <c r="AQ748" s="30"/>
    </row>
    <row r="749" spans="2:43" s="12" customFormat="1" ht="6.75" customHeight="1">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29"/>
      <c r="AL749" s="29"/>
      <c r="AM749" s="29"/>
      <c r="AN749" s="29"/>
      <c r="AO749" s="30"/>
      <c r="AQ749" s="30"/>
    </row>
    <row r="750" spans="2:43" s="12" customFormat="1" ht="6.75" customHeight="1">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29"/>
      <c r="AL750" s="29"/>
      <c r="AM750" s="29"/>
      <c r="AN750" s="29"/>
      <c r="AO750" s="30"/>
      <c r="AQ750" s="30"/>
    </row>
    <row r="751" spans="2:43" s="12" customFormat="1" ht="6.75" customHeight="1">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c r="AK751" s="29"/>
      <c r="AL751" s="29"/>
      <c r="AM751" s="29"/>
      <c r="AN751" s="29"/>
      <c r="AO751" s="30"/>
      <c r="AQ751" s="30"/>
    </row>
    <row r="752" spans="2:43" s="12" customFormat="1" ht="6.75" customHeight="1">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c r="AK752" s="29"/>
      <c r="AL752" s="29"/>
      <c r="AM752" s="29"/>
      <c r="AN752" s="29"/>
      <c r="AO752" s="30"/>
      <c r="AQ752" s="30"/>
    </row>
    <row r="753" spans="2:43" s="12" customFormat="1" ht="6.75" customHeight="1">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c r="AK753" s="29"/>
      <c r="AL753" s="29"/>
      <c r="AM753" s="29"/>
      <c r="AN753" s="29"/>
      <c r="AO753" s="30"/>
      <c r="AQ753" s="30"/>
    </row>
    <row r="754" spans="2:43" s="12" customFormat="1" ht="6.75" customHeight="1">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29"/>
      <c r="AK754" s="29"/>
      <c r="AL754" s="29"/>
      <c r="AM754" s="29"/>
      <c r="AN754" s="29"/>
      <c r="AO754" s="30"/>
      <c r="AQ754" s="30"/>
    </row>
    <row r="755" spans="2:43" s="12" customFormat="1" ht="6.75" customHeight="1">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c r="AK755" s="29"/>
      <c r="AL755" s="29"/>
      <c r="AM755" s="29"/>
      <c r="AN755" s="29"/>
      <c r="AO755" s="30"/>
      <c r="AQ755" s="30"/>
    </row>
    <row r="756" spans="2:43" s="12" customFormat="1" ht="6.75" customHeight="1">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29"/>
      <c r="AO756" s="30"/>
      <c r="AQ756" s="30"/>
    </row>
    <row r="757" spans="2:43" s="12" customFormat="1" ht="6.75" customHeight="1">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29"/>
      <c r="AK757" s="29"/>
      <c r="AL757" s="29"/>
      <c r="AM757" s="29"/>
      <c r="AN757" s="29"/>
      <c r="AO757" s="30"/>
      <c r="AQ757" s="30"/>
    </row>
    <row r="758" spans="2:43" s="12" customFormat="1" ht="6.75" customHeight="1">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29"/>
      <c r="AK758" s="29"/>
      <c r="AL758" s="29"/>
      <c r="AM758" s="29"/>
      <c r="AN758" s="29"/>
      <c r="AO758" s="30"/>
      <c r="AQ758" s="30"/>
    </row>
    <row r="759" spans="2:43" s="12" customFormat="1" ht="6.75" customHeight="1">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c r="AK759" s="29"/>
      <c r="AL759" s="29"/>
      <c r="AM759" s="29"/>
      <c r="AN759" s="29"/>
      <c r="AO759" s="30"/>
      <c r="AQ759" s="30"/>
    </row>
    <row r="760" spans="2:43" s="12" customFormat="1" ht="6.75" customHeight="1">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c r="AK760" s="29"/>
      <c r="AL760" s="29"/>
      <c r="AM760" s="29"/>
      <c r="AN760" s="29"/>
      <c r="AO760" s="30"/>
      <c r="AQ760" s="30"/>
    </row>
    <row r="761" spans="2:43" s="12" customFormat="1" ht="6.75" customHeight="1">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29"/>
      <c r="AK761" s="29"/>
      <c r="AL761" s="29"/>
      <c r="AM761" s="29"/>
      <c r="AN761" s="29"/>
      <c r="AO761" s="30"/>
      <c r="AQ761" s="30"/>
    </row>
    <row r="762" spans="2:43" s="12" customFormat="1" ht="6.75" customHeight="1">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29"/>
      <c r="AK762" s="29"/>
      <c r="AL762" s="29"/>
      <c r="AM762" s="29"/>
      <c r="AN762" s="29"/>
      <c r="AO762" s="30"/>
      <c r="AQ762" s="30"/>
    </row>
    <row r="763" spans="2:43" s="12" customFormat="1" ht="6.75" customHeight="1">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c r="AK763" s="29"/>
      <c r="AL763" s="29"/>
      <c r="AM763" s="29"/>
      <c r="AN763" s="29"/>
      <c r="AO763" s="30"/>
      <c r="AQ763" s="30"/>
    </row>
    <row r="764" spans="2:43" s="12" customFormat="1" ht="6.75" customHeight="1">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29"/>
      <c r="AK764" s="29"/>
      <c r="AL764" s="29"/>
      <c r="AM764" s="29"/>
      <c r="AN764" s="29"/>
      <c r="AO764" s="30"/>
      <c r="AQ764" s="30"/>
    </row>
    <row r="765" spans="2:43" s="12" customFormat="1" ht="6.75" customHeight="1">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c r="AK765" s="29"/>
      <c r="AL765" s="29"/>
      <c r="AM765" s="29"/>
      <c r="AN765" s="29"/>
      <c r="AO765" s="30"/>
      <c r="AQ765" s="30"/>
    </row>
    <row r="766" spans="2:43" s="12" customFormat="1" ht="6.75" customHeight="1">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c r="AN766" s="29"/>
      <c r="AO766" s="30"/>
      <c r="AQ766" s="30"/>
    </row>
    <row r="767" spans="2:43" s="12" customFormat="1" ht="6.75" customHeight="1">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c r="AK767" s="29"/>
      <c r="AL767" s="29"/>
      <c r="AM767" s="29"/>
      <c r="AN767" s="29"/>
      <c r="AO767" s="30"/>
      <c r="AQ767" s="30"/>
    </row>
    <row r="768" spans="2:43" s="12" customFormat="1" ht="6.75" customHeight="1">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c r="AK768" s="29"/>
      <c r="AL768" s="29"/>
      <c r="AM768" s="29"/>
      <c r="AN768" s="29"/>
      <c r="AO768" s="30"/>
      <c r="AQ768" s="30"/>
    </row>
    <row r="769" spans="2:43" s="12" customFormat="1" ht="6.75" customHeight="1">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29"/>
      <c r="AL769" s="29"/>
      <c r="AM769" s="29"/>
      <c r="AN769" s="29"/>
      <c r="AO769" s="30"/>
      <c r="AQ769" s="30"/>
    </row>
    <row r="770" spans="2:43" s="12" customFormat="1" ht="6.75" customHeight="1">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c r="AK770" s="29"/>
      <c r="AL770" s="29"/>
      <c r="AM770" s="29"/>
      <c r="AN770" s="29"/>
      <c r="AO770" s="30"/>
      <c r="AQ770" s="30"/>
    </row>
    <row r="771" spans="2:43" s="12" customFormat="1" ht="6.75" customHeight="1">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29"/>
      <c r="AL771" s="29"/>
      <c r="AM771" s="29"/>
      <c r="AN771" s="29"/>
      <c r="AO771" s="30"/>
      <c r="AQ771" s="30"/>
    </row>
    <row r="772" spans="2:43" s="12" customFormat="1" ht="6.75" customHeight="1">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29"/>
      <c r="AL772" s="29"/>
      <c r="AM772" s="29"/>
      <c r="AN772" s="29"/>
      <c r="AO772" s="30"/>
      <c r="AQ772" s="30"/>
    </row>
    <row r="773" spans="2:43" s="12" customFormat="1" ht="6.75" customHeight="1">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29"/>
      <c r="AL773" s="29"/>
      <c r="AM773" s="29"/>
      <c r="AN773" s="29"/>
      <c r="AO773" s="30"/>
      <c r="AQ773" s="30"/>
    </row>
    <row r="774" spans="2:43" s="12" customFormat="1" ht="6.75" customHeight="1">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29"/>
      <c r="AL774" s="29"/>
      <c r="AM774" s="29"/>
      <c r="AN774" s="29"/>
      <c r="AO774" s="30"/>
      <c r="AQ774" s="30"/>
    </row>
    <row r="775" spans="2:43" s="12" customFormat="1" ht="6.75" customHeight="1">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c r="AK775" s="29"/>
      <c r="AL775" s="29"/>
      <c r="AM775" s="29"/>
      <c r="AN775" s="29"/>
      <c r="AO775" s="30"/>
      <c r="AQ775" s="30"/>
    </row>
    <row r="776" spans="2:43" s="12" customFormat="1" ht="6.75" customHeight="1">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30"/>
      <c r="AQ776" s="30"/>
    </row>
    <row r="777" spans="2:43" s="12" customFormat="1" ht="6.75" customHeight="1">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c r="AL777" s="29"/>
      <c r="AM777" s="29"/>
      <c r="AN777" s="29"/>
      <c r="AO777" s="30"/>
      <c r="AQ777" s="30"/>
    </row>
    <row r="778" spans="2:43" s="12" customFormat="1" ht="6.75" customHeight="1">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c r="AN778" s="29"/>
      <c r="AO778" s="30"/>
      <c r="AQ778" s="30"/>
    </row>
    <row r="779" spans="2:43" s="12" customFormat="1" ht="6.75" customHeight="1">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29"/>
      <c r="AO779" s="30"/>
      <c r="AQ779" s="30"/>
    </row>
    <row r="780" spans="2:43" s="12" customFormat="1" ht="6.75" customHeight="1">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29"/>
      <c r="AK780" s="29"/>
      <c r="AL780" s="29"/>
      <c r="AM780" s="29"/>
      <c r="AN780" s="29"/>
      <c r="AO780" s="30"/>
      <c r="AQ780" s="30"/>
    </row>
    <row r="781" spans="2:43" s="12" customFormat="1" ht="6.75" customHeight="1">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c r="AK781" s="29"/>
      <c r="AL781" s="29"/>
      <c r="AM781" s="29"/>
      <c r="AN781" s="29"/>
      <c r="AO781" s="30"/>
      <c r="AQ781" s="30"/>
    </row>
    <row r="782" spans="2:43" s="12" customFormat="1" ht="6.75" customHeight="1">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c r="AK782" s="29"/>
      <c r="AL782" s="29"/>
      <c r="AM782" s="29"/>
      <c r="AN782" s="29"/>
      <c r="AO782" s="30"/>
      <c r="AQ782" s="30"/>
    </row>
    <row r="783" spans="2:43" s="12" customFormat="1" ht="6.75" customHeight="1">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29"/>
      <c r="AK783" s="29"/>
      <c r="AL783" s="29"/>
      <c r="AM783" s="29"/>
      <c r="AN783" s="29"/>
      <c r="AO783" s="30"/>
      <c r="AQ783" s="30"/>
    </row>
    <row r="784" spans="2:43" s="12" customFormat="1" ht="6.75" customHeight="1">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29"/>
      <c r="AL784" s="29"/>
      <c r="AM784" s="29"/>
      <c r="AN784" s="29"/>
      <c r="AO784" s="30"/>
      <c r="AQ784" s="30"/>
    </row>
    <row r="785" spans="2:43" s="12" customFormat="1" ht="6.75" customHeight="1">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c r="AK785" s="29"/>
      <c r="AL785" s="29"/>
      <c r="AM785" s="29"/>
      <c r="AN785" s="29"/>
      <c r="AO785" s="30"/>
      <c r="AQ785" s="30"/>
    </row>
    <row r="786" spans="2:43" s="12" customFormat="1" ht="6.75" customHeight="1">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29"/>
      <c r="AO786" s="30"/>
      <c r="AQ786" s="30"/>
    </row>
    <row r="787" spans="2:43" s="12" customFormat="1" ht="6.75" customHeight="1">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29"/>
      <c r="AK787" s="29"/>
      <c r="AL787" s="29"/>
      <c r="AM787" s="29"/>
      <c r="AN787" s="29"/>
      <c r="AO787" s="30"/>
      <c r="AQ787" s="30"/>
    </row>
    <row r="788" spans="2:43" s="12" customFormat="1" ht="6.75" customHeight="1">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c r="AK788" s="29"/>
      <c r="AL788" s="29"/>
      <c r="AM788" s="29"/>
      <c r="AN788" s="29"/>
      <c r="AO788" s="30"/>
      <c r="AQ788" s="30"/>
    </row>
    <row r="789" spans="2:43" s="12" customFormat="1" ht="6.75" customHeight="1">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29"/>
      <c r="AK789" s="29"/>
      <c r="AL789" s="29"/>
      <c r="AM789" s="29"/>
      <c r="AN789" s="29"/>
      <c r="AO789" s="30"/>
      <c r="AQ789" s="30"/>
    </row>
    <row r="790" spans="2:43" s="12" customFormat="1" ht="6.75" customHeight="1">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c r="AK790" s="29"/>
      <c r="AL790" s="29"/>
      <c r="AM790" s="29"/>
      <c r="AN790" s="29"/>
      <c r="AO790" s="30"/>
      <c r="AQ790" s="30"/>
    </row>
    <row r="791" spans="2:43" s="12" customFormat="1" ht="6.75" customHeight="1">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c r="AK791" s="29"/>
      <c r="AL791" s="29"/>
      <c r="AM791" s="29"/>
      <c r="AN791" s="29"/>
      <c r="AO791" s="30"/>
      <c r="AQ791" s="30"/>
    </row>
    <row r="792" spans="2:43" s="12" customFormat="1" ht="6.75" customHeight="1">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29"/>
      <c r="AL792" s="29"/>
      <c r="AM792" s="29"/>
      <c r="AN792" s="29"/>
      <c r="AO792" s="30"/>
      <c r="AQ792" s="30"/>
    </row>
    <row r="793" spans="2:43" s="12" customFormat="1" ht="6.75" customHeight="1">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29"/>
      <c r="AL793" s="29"/>
      <c r="AM793" s="29"/>
      <c r="AN793" s="29"/>
      <c r="AO793" s="30"/>
      <c r="AQ793" s="30"/>
    </row>
    <row r="794" spans="2:43" s="12" customFormat="1" ht="6.75" customHeight="1">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c r="AK794" s="29"/>
      <c r="AL794" s="29"/>
      <c r="AM794" s="29"/>
      <c r="AN794" s="29"/>
      <c r="AO794" s="30"/>
      <c r="AQ794" s="30"/>
    </row>
    <row r="795" spans="2:43" s="12" customFormat="1" ht="6.75" customHeight="1">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c r="AK795" s="29"/>
      <c r="AL795" s="29"/>
      <c r="AM795" s="29"/>
      <c r="AN795" s="29"/>
      <c r="AO795" s="30"/>
      <c r="AQ795" s="30"/>
    </row>
    <row r="796" spans="2:43" s="12" customFormat="1" ht="6.75" customHeight="1">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30"/>
      <c r="AQ796" s="30"/>
    </row>
    <row r="797" spans="2:43" s="12" customFormat="1" ht="6.75" customHeight="1">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29"/>
      <c r="AK797" s="29"/>
      <c r="AL797" s="29"/>
      <c r="AM797" s="29"/>
      <c r="AN797" s="29"/>
      <c r="AO797" s="30"/>
      <c r="AQ797" s="30"/>
    </row>
    <row r="798" spans="2:43" s="12" customFormat="1" ht="6.75" customHeight="1">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c r="AK798" s="29"/>
      <c r="AL798" s="29"/>
      <c r="AM798" s="29"/>
      <c r="AN798" s="29"/>
      <c r="AO798" s="30"/>
      <c r="AQ798" s="30"/>
    </row>
    <row r="799" spans="2:43" s="12" customFormat="1" ht="6.75" customHeight="1">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c r="AK799" s="29"/>
      <c r="AL799" s="29"/>
      <c r="AM799" s="29"/>
      <c r="AN799" s="29"/>
      <c r="AO799" s="30"/>
      <c r="AQ799" s="30"/>
    </row>
    <row r="800" spans="2:43" s="12" customFormat="1" ht="6.75" customHeight="1">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29"/>
      <c r="AK800" s="29"/>
      <c r="AL800" s="29"/>
      <c r="AM800" s="29"/>
      <c r="AN800" s="29"/>
      <c r="AO800" s="30"/>
      <c r="AQ800" s="30"/>
    </row>
    <row r="801" spans="2:43" s="12" customFormat="1" ht="6.75" customHeight="1">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c r="AK801" s="29"/>
      <c r="AL801" s="29"/>
      <c r="AM801" s="29"/>
      <c r="AN801" s="29"/>
      <c r="AO801" s="30"/>
      <c r="AQ801" s="30"/>
    </row>
    <row r="802" spans="2:43" s="12" customFormat="1" ht="6.75" customHeight="1">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29"/>
      <c r="AL802" s="29"/>
      <c r="AM802" s="29"/>
      <c r="AN802" s="29"/>
      <c r="AO802" s="30"/>
      <c r="AQ802" s="30"/>
    </row>
    <row r="803" spans="2:43" s="12" customFormat="1" ht="6.75" customHeight="1">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c r="AK803" s="29"/>
      <c r="AL803" s="29"/>
      <c r="AM803" s="29"/>
      <c r="AN803" s="29"/>
      <c r="AO803" s="30"/>
      <c r="AQ803" s="30"/>
    </row>
    <row r="804" spans="2:43" s="12" customFormat="1" ht="6.75" customHeight="1">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c r="AK804" s="29"/>
      <c r="AL804" s="29"/>
      <c r="AM804" s="29"/>
      <c r="AN804" s="29"/>
      <c r="AO804" s="30"/>
      <c r="AQ804" s="30"/>
    </row>
    <row r="805" spans="2:43" s="12" customFormat="1" ht="6.75" customHeight="1">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29"/>
      <c r="AL805" s="29"/>
      <c r="AM805" s="29"/>
      <c r="AN805" s="29"/>
      <c r="AO805" s="30"/>
      <c r="AQ805" s="30"/>
    </row>
    <row r="806" spans="2:43" s="12" customFormat="1" ht="6.75" customHeight="1">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30"/>
      <c r="AQ806" s="30"/>
    </row>
    <row r="807" spans="2:43" s="12" customFormat="1" ht="6.75" customHeight="1">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29"/>
      <c r="AL807" s="29"/>
      <c r="AM807" s="29"/>
      <c r="AN807" s="29"/>
      <c r="AO807" s="30"/>
      <c r="AQ807" s="30"/>
    </row>
    <row r="808" spans="2:43" s="12" customFormat="1" ht="6.75" customHeight="1">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c r="AL808" s="29"/>
      <c r="AM808" s="29"/>
      <c r="AN808" s="29"/>
      <c r="AO808" s="30"/>
      <c r="AQ808" s="30"/>
    </row>
    <row r="809" spans="2:43" s="12" customFormat="1" ht="6.75" customHeight="1">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c r="AL809" s="29"/>
      <c r="AM809" s="29"/>
      <c r="AN809" s="29"/>
      <c r="AO809" s="30"/>
      <c r="AQ809" s="30"/>
    </row>
    <row r="810" spans="2:43" s="12" customFormat="1" ht="6.75" customHeight="1">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29"/>
      <c r="AL810" s="29"/>
      <c r="AM810" s="29"/>
      <c r="AN810" s="29"/>
      <c r="AO810" s="30"/>
      <c r="AQ810" s="30"/>
    </row>
    <row r="811" spans="2:43" s="12" customFormat="1" ht="6.75" customHeight="1">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c r="AL811" s="29"/>
      <c r="AM811" s="29"/>
      <c r="AN811" s="29"/>
      <c r="AO811" s="30"/>
      <c r="AQ811" s="30"/>
    </row>
    <row r="812" spans="2:43" s="12" customFormat="1" ht="6.75" customHeight="1">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c r="AL812" s="29"/>
      <c r="AM812" s="29"/>
      <c r="AN812" s="29"/>
      <c r="AO812" s="30"/>
      <c r="AQ812" s="30"/>
    </row>
    <row r="813" spans="2:43" s="12" customFormat="1" ht="6.75" customHeight="1">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29"/>
      <c r="AL813" s="29"/>
      <c r="AM813" s="29"/>
      <c r="AN813" s="29"/>
      <c r="AO813" s="30"/>
      <c r="AQ813" s="30"/>
    </row>
    <row r="814" spans="2:43" s="12" customFormat="1" ht="6.75" customHeight="1">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29"/>
      <c r="AL814" s="29"/>
      <c r="AM814" s="29"/>
      <c r="AN814" s="29"/>
      <c r="AO814" s="30"/>
      <c r="AQ814" s="30"/>
    </row>
    <row r="815" spans="2:43" s="12" customFormat="1" ht="6.75" customHeight="1">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c r="AK815" s="29"/>
      <c r="AL815" s="29"/>
      <c r="AM815" s="29"/>
      <c r="AN815" s="29"/>
      <c r="AO815" s="30"/>
      <c r="AQ815" s="30"/>
    </row>
    <row r="816" spans="2:43" s="12" customFormat="1" ht="6.75" customHeight="1">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30"/>
      <c r="AQ816" s="30"/>
    </row>
    <row r="817" spans="2:43" s="12" customFormat="1" ht="6.75" customHeight="1">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29"/>
      <c r="AL817" s="29"/>
      <c r="AM817" s="29"/>
      <c r="AN817" s="29"/>
      <c r="AO817" s="30"/>
      <c r="AQ817" s="30"/>
    </row>
    <row r="818" spans="2:43" s="12" customFormat="1" ht="6.75" customHeight="1">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c r="AK818" s="29"/>
      <c r="AL818" s="29"/>
      <c r="AM818" s="29"/>
      <c r="AN818" s="29"/>
      <c r="AO818" s="30"/>
      <c r="AQ818" s="30"/>
    </row>
    <row r="819" spans="2:43" s="12" customFormat="1" ht="6.75" customHeight="1">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29"/>
      <c r="AL819" s="29"/>
      <c r="AM819" s="29"/>
      <c r="AN819" s="29"/>
      <c r="AO819" s="30"/>
      <c r="AQ819" s="30"/>
    </row>
    <row r="820" spans="2:43" s="12" customFormat="1" ht="6.75" customHeight="1">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c r="AK820" s="29"/>
      <c r="AL820" s="29"/>
      <c r="AM820" s="29"/>
      <c r="AN820" s="29"/>
      <c r="AO820" s="30"/>
      <c r="AQ820" s="30"/>
    </row>
    <row r="821" spans="2:43" s="12" customFormat="1" ht="6.75" customHeight="1">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29"/>
      <c r="AL821" s="29"/>
      <c r="AM821" s="29"/>
      <c r="AN821" s="29"/>
      <c r="AO821" s="30"/>
      <c r="AQ821" s="30"/>
    </row>
    <row r="822" spans="2:43" s="12" customFormat="1" ht="6.75" customHeight="1">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29"/>
      <c r="AL822" s="29"/>
      <c r="AM822" s="29"/>
      <c r="AN822" s="29"/>
      <c r="AO822" s="30"/>
      <c r="AQ822" s="30"/>
    </row>
    <row r="823" spans="2:43" s="12" customFormat="1" ht="6.75" customHeight="1">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c r="AL823" s="29"/>
      <c r="AM823" s="29"/>
      <c r="AN823" s="29"/>
      <c r="AO823" s="30"/>
      <c r="AQ823" s="30"/>
    </row>
    <row r="824" spans="2:43" s="12" customFormat="1" ht="6.75" customHeight="1">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29"/>
      <c r="AK824" s="29"/>
      <c r="AL824" s="29"/>
      <c r="AM824" s="29"/>
      <c r="AN824" s="29"/>
      <c r="AO824" s="30"/>
      <c r="AQ824" s="30"/>
    </row>
    <row r="825" spans="2:43" s="12" customFormat="1" ht="6.75" customHeight="1">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c r="AK825" s="29"/>
      <c r="AL825" s="29"/>
      <c r="AM825" s="29"/>
      <c r="AN825" s="29"/>
      <c r="AO825" s="30"/>
      <c r="AQ825" s="30"/>
    </row>
    <row r="826" spans="2:43" s="12" customFormat="1" ht="6.75" customHeight="1">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30"/>
      <c r="AQ826" s="30"/>
    </row>
    <row r="827" spans="2:43" s="12" customFormat="1" ht="6.75" customHeight="1">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c r="AK827" s="29"/>
      <c r="AL827" s="29"/>
      <c r="AM827" s="29"/>
      <c r="AN827" s="29"/>
      <c r="AO827" s="30"/>
      <c r="AQ827" s="30"/>
    </row>
    <row r="828" spans="2:43" s="12" customFormat="1" ht="6.75" customHeight="1">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c r="AK828" s="29"/>
      <c r="AL828" s="29"/>
      <c r="AM828" s="29"/>
      <c r="AN828" s="29"/>
      <c r="AO828" s="30"/>
      <c r="AQ828" s="30"/>
    </row>
    <row r="829" spans="2:43" s="12" customFormat="1" ht="6.75" customHeight="1">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29"/>
      <c r="AL829" s="29"/>
      <c r="AM829" s="29"/>
      <c r="AN829" s="29"/>
      <c r="AO829" s="30"/>
      <c r="AQ829" s="30"/>
    </row>
    <row r="830" spans="2:43" s="12" customFormat="1" ht="6.75" customHeight="1">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29"/>
      <c r="AL830" s="29"/>
      <c r="AM830" s="29"/>
      <c r="AN830" s="29"/>
      <c r="AO830" s="30"/>
      <c r="AQ830" s="30"/>
    </row>
    <row r="831" spans="2:43" s="12" customFormat="1" ht="6.75" customHeight="1">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c r="AK831" s="29"/>
      <c r="AL831" s="29"/>
      <c r="AM831" s="29"/>
      <c r="AN831" s="29"/>
      <c r="AO831" s="30"/>
      <c r="AQ831" s="30"/>
    </row>
    <row r="832" spans="2:43" s="12" customFormat="1" ht="6.75" customHeight="1">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c r="AK832" s="29"/>
      <c r="AL832" s="29"/>
      <c r="AM832" s="29"/>
      <c r="AN832" s="29"/>
      <c r="AO832" s="30"/>
      <c r="AQ832" s="30"/>
    </row>
    <row r="833" spans="2:43" s="12" customFormat="1" ht="6.75" customHeight="1">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29"/>
      <c r="AK833" s="29"/>
      <c r="AL833" s="29"/>
      <c r="AM833" s="29"/>
      <c r="AN833" s="29"/>
      <c r="AO833" s="30"/>
      <c r="AQ833" s="30"/>
    </row>
    <row r="834" spans="2:43" s="12" customFormat="1" ht="6.75" customHeight="1">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30"/>
      <c r="AQ834" s="30"/>
    </row>
    <row r="835" spans="2:43" s="12" customFormat="1" ht="6.75" customHeight="1">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29"/>
      <c r="AL835" s="29"/>
      <c r="AM835" s="29"/>
      <c r="AN835" s="29"/>
      <c r="AO835" s="30"/>
      <c r="AQ835" s="30"/>
    </row>
    <row r="836" spans="2:43" s="12" customFormat="1" ht="6.75" customHeight="1">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30"/>
      <c r="AQ836" s="30"/>
    </row>
    <row r="837" spans="2:43" s="12" customFormat="1" ht="6.75" customHeight="1">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29"/>
      <c r="AK837" s="29"/>
      <c r="AL837" s="29"/>
      <c r="AM837" s="29"/>
      <c r="AN837" s="29"/>
      <c r="AO837" s="30"/>
      <c r="AQ837" s="30"/>
    </row>
    <row r="838" spans="2:43" s="12" customFormat="1" ht="6.75" customHeight="1">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29"/>
      <c r="AL838" s="29"/>
      <c r="AM838" s="29"/>
      <c r="AN838" s="29"/>
      <c r="AO838" s="30"/>
      <c r="AQ838" s="30"/>
    </row>
    <row r="839" spans="2:43" s="12" customFormat="1" ht="6.75" customHeight="1">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29"/>
      <c r="AL839" s="29"/>
      <c r="AM839" s="29"/>
      <c r="AN839" s="29"/>
      <c r="AO839" s="30"/>
      <c r="AQ839" s="30"/>
    </row>
    <row r="840" spans="2:43" s="12" customFormat="1" ht="6.75" customHeight="1">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29"/>
      <c r="AK840" s="29"/>
      <c r="AL840" s="29"/>
      <c r="AM840" s="29"/>
      <c r="AN840" s="29"/>
      <c r="AO840" s="30"/>
      <c r="AQ840" s="30"/>
    </row>
    <row r="841" spans="2:43" s="12" customFormat="1" ht="6.75" customHeight="1">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29"/>
      <c r="AL841" s="29"/>
      <c r="AM841" s="29"/>
      <c r="AN841" s="29"/>
      <c r="AO841" s="30"/>
      <c r="AQ841" s="30"/>
    </row>
    <row r="842" spans="2:43" s="12" customFormat="1" ht="6.75" customHeight="1">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29"/>
      <c r="AL842" s="29"/>
      <c r="AM842" s="29"/>
      <c r="AN842" s="29"/>
      <c r="AO842" s="30"/>
      <c r="AQ842" s="30"/>
    </row>
    <row r="843" spans="2:43" s="12" customFormat="1" ht="6.75" customHeight="1">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29"/>
      <c r="AK843" s="29"/>
      <c r="AL843" s="29"/>
      <c r="AM843" s="29"/>
      <c r="AN843" s="29"/>
      <c r="AO843" s="30"/>
      <c r="AQ843" s="30"/>
    </row>
    <row r="844" spans="2:43" s="12" customFormat="1" ht="6.75" customHeight="1">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29"/>
      <c r="AL844" s="29"/>
      <c r="AM844" s="29"/>
      <c r="AN844" s="29"/>
      <c r="AO844" s="30"/>
      <c r="AQ844" s="30"/>
    </row>
    <row r="845" spans="2:43" s="12" customFormat="1" ht="6.75" customHeight="1">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29"/>
      <c r="AK845" s="29"/>
      <c r="AL845" s="29"/>
      <c r="AM845" s="29"/>
      <c r="AN845" s="29"/>
      <c r="AO845" s="30"/>
      <c r="AQ845" s="30"/>
    </row>
    <row r="846" spans="2:43" s="12" customFormat="1" ht="6.75" customHeight="1">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29"/>
      <c r="AO846" s="30"/>
      <c r="AQ846" s="30"/>
    </row>
    <row r="847" spans="2:43" s="12" customFormat="1" ht="6.75" customHeight="1">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29"/>
      <c r="AL847" s="29"/>
      <c r="AM847" s="29"/>
      <c r="AN847" s="29"/>
      <c r="AO847" s="30"/>
      <c r="AQ847" s="30"/>
    </row>
    <row r="848" spans="2:43" s="12" customFormat="1" ht="6.75" customHeight="1">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29"/>
      <c r="AL848" s="29"/>
      <c r="AM848" s="29"/>
      <c r="AN848" s="29"/>
      <c r="AO848" s="30"/>
      <c r="AQ848" s="30"/>
    </row>
    <row r="849" spans="2:43" s="12" customFormat="1" ht="6.75" customHeight="1">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29"/>
      <c r="AL849" s="29"/>
      <c r="AM849" s="29"/>
      <c r="AN849" s="29"/>
      <c r="AO849" s="30"/>
      <c r="AQ849" s="30"/>
    </row>
    <row r="850" spans="2:43" s="12" customFormat="1" ht="6.75" customHeight="1">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29"/>
      <c r="AJ850" s="29"/>
      <c r="AK850" s="29"/>
      <c r="AL850" s="29"/>
      <c r="AM850" s="29"/>
      <c r="AN850" s="29"/>
      <c r="AO850" s="30"/>
      <c r="AQ850" s="30"/>
    </row>
    <row r="851" spans="2:43" s="12" customFormat="1" ht="6.75" customHeight="1">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29"/>
      <c r="AL851" s="29"/>
      <c r="AM851" s="29"/>
      <c r="AN851" s="29"/>
      <c r="AO851" s="30"/>
      <c r="AQ851" s="30"/>
    </row>
    <row r="852" spans="2:43" s="12" customFormat="1" ht="6.75" customHeight="1">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29"/>
      <c r="AL852" s="29"/>
      <c r="AM852" s="29"/>
      <c r="AN852" s="29"/>
      <c r="AO852" s="30"/>
      <c r="AQ852" s="30"/>
    </row>
    <row r="853" spans="2:43" s="12" customFormat="1" ht="6.75" customHeight="1">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29"/>
      <c r="AL853" s="29"/>
      <c r="AM853" s="29"/>
      <c r="AN853" s="29"/>
      <c r="AO853" s="30"/>
      <c r="AQ853" s="30"/>
    </row>
    <row r="854" spans="2:43" s="12" customFormat="1" ht="6.75" customHeight="1">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29"/>
      <c r="AL854" s="29"/>
      <c r="AM854" s="29"/>
      <c r="AN854" s="29"/>
      <c r="AO854" s="30"/>
      <c r="AQ854" s="30"/>
    </row>
    <row r="855" spans="2:43" s="12" customFormat="1" ht="6.75" customHeight="1">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29"/>
      <c r="AL855" s="29"/>
      <c r="AM855" s="29"/>
      <c r="AN855" s="29"/>
      <c r="AO855" s="30"/>
      <c r="AQ855" s="30"/>
    </row>
    <row r="856" spans="2:43" s="12" customFormat="1" ht="6.75" customHeight="1">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c r="AN856" s="29"/>
      <c r="AO856" s="30"/>
      <c r="AQ856" s="30"/>
    </row>
    <row r="857" spans="2:43" s="12" customFormat="1" ht="6.75" customHeight="1">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c r="AL857" s="29"/>
      <c r="AM857" s="29"/>
      <c r="AN857" s="29"/>
      <c r="AO857" s="30"/>
      <c r="AQ857" s="30"/>
    </row>
    <row r="858" spans="2:43" s="12" customFormat="1" ht="6.75" customHeight="1">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29"/>
      <c r="AK858" s="29"/>
      <c r="AL858" s="29"/>
      <c r="AM858" s="29"/>
      <c r="AN858" s="29"/>
      <c r="AO858" s="30"/>
      <c r="AQ858" s="30"/>
    </row>
    <row r="859" spans="2:43" s="12" customFormat="1" ht="6.75" customHeight="1">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29"/>
      <c r="AL859" s="29"/>
      <c r="AM859" s="29"/>
      <c r="AN859" s="29"/>
      <c r="AO859" s="30"/>
      <c r="AQ859" s="30"/>
    </row>
    <row r="860" spans="2:43" s="12" customFormat="1" ht="6.75" customHeight="1">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29"/>
      <c r="AL860" s="29"/>
      <c r="AM860" s="29"/>
      <c r="AN860" s="29"/>
      <c r="AO860" s="30"/>
      <c r="AQ860" s="30"/>
    </row>
    <row r="861" spans="2:43" s="12" customFormat="1" ht="6.75" customHeight="1">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29"/>
      <c r="AK861" s="29"/>
      <c r="AL861" s="29"/>
      <c r="AM861" s="29"/>
      <c r="AN861" s="29"/>
      <c r="AO861" s="30"/>
      <c r="AQ861" s="30"/>
    </row>
    <row r="862" spans="2:43" s="12" customFormat="1" ht="6.75" customHeight="1">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c r="AL862" s="29"/>
      <c r="AM862" s="29"/>
      <c r="AN862" s="29"/>
      <c r="AO862" s="30"/>
      <c r="AQ862" s="30"/>
    </row>
    <row r="863" spans="2:43" s="12" customFormat="1" ht="6.75" customHeight="1">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29"/>
      <c r="AJ863" s="29"/>
      <c r="AK863" s="29"/>
      <c r="AL863" s="29"/>
      <c r="AM863" s="29"/>
      <c r="AN863" s="29"/>
      <c r="AO863" s="30"/>
      <c r="AQ863" s="30"/>
    </row>
    <row r="864" spans="2:43" s="12" customFormat="1" ht="6.75" customHeight="1">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29"/>
      <c r="AL864" s="29"/>
      <c r="AM864" s="29"/>
      <c r="AN864" s="29"/>
      <c r="AO864" s="30"/>
      <c r="AQ864" s="30"/>
    </row>
    <row r="865" spans="2:43" s="12" customFormat="1" ht="6.75" customHeight="1">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29"/>
      <c r="AJ865" s="29"/>
      <c r="AK865" s="29"/>
      <c r="AL865" s="29"/>
      <c r="AM865" s="29"/>
      <c r="AN865" s="29"/>
      <c r="AO865" s="30"/>
      <c r="AQ865" s="30"/>
    </row>
    <row r="866" spans="2:43" s="12" customFormat="1" ht="6.75" customHeight="1">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29"/>
      <c r="AO866" s="30"/>
      <c r="AQ866" s="30"/>
    </row>
    <row r="867" spans="2:43" s="12" customFormat="1" ht="6.75" customHeight="1">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29"/>
      <c r="AL867" s="29"/>
      <c r="AM867" s="29"/>
      <c r="AN867" s="29"/>
      <c r="AO867" s="30"/>
      <c r="AQ867" s="30"/>
    </row>
    <row r="868" spans="2:43" s="12" customFormat="1" ht="6.75" customHeight="1">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29"/>
      <c r="AJ868" s="29"/>
      <c r="AK868" s="29"/>
      <c r="AL868" s="29"/>
      <c r="AM868" s="29"/>
      <c r="AN868" s="29"/>
      <c r="AO868" s="30"/>
      <c r="AQ868" s="30"/>
    </row>
    <row r="869" spans="2:43" s="12" customFormat="1" ht="6.75" customHeight="1">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29"/>
      <c r="AL869" s="29"/>
      <c r="AM869" s="29"/>
      <c r="AN869" s="29"/>
      <c r="AO869" s="30"/>
      <c r="AQ869" s="30"/>
    </row>
    <row r="870" spans="2:43" s="12" customFormat="1" ht="6.75" customHeight="1">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29"/>
      <c r="AL870" s="29"/>
      <c r="AM870" s="29"/>
      <c r="AN870" s="29"/>
      <c r="AO870" s="30"/>
      <c r="AQ870" s="30"/>
    </row>
    <row r="871" spans="2:43" s="12" customFormat="1" ht="6.75" customHeight="1">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29"/>
      <c r="AJ871" s="29"/>
      <c r="AK871" s="29"/>
      <c r="AL871" s="29"/>
      <c r="AM871" s="29"/>
      <c r="AN871" s="29"/>
      <c r="AO871" s="30"/>
      <c r="AQ871" s="30"/>
    </row>
    <row r="872" spans="2:43" s="12" customFormat="1" ht="6.75" customHeight="1">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29"/>
      <c r="AL872" s="29"/>
      <c r="AM872" s="29"/>
      <c r="AN872" s="29"/>
      <c r="AO872" s="30"/>
      <c r="AQ872" s="30"/>
    </row>
    <row r="873" spans="2:43" s="12" customFormat="1" ht="6.75" customHeight="1">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c r="AL873" s="29"/>
      <c r="AM873" s="29"/>
      <c r="AN873" s="29"/>
      <c r="AO873" s="30"/>
      <c r="AQ873" s="30"/>
    </row>
    <row r="874" spans="2:43" s="12" customFormat="1" ht="6.75" customHeight="1">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c r="AL874" s="29"/>
      <c r="AM874" s="29"/>
      <c r="AN874" s="29"/>
      <c r="AO874" s="30"/>
      <c r="AQ874" s="30"/>
    </row>
    <row r="875" spans="2:43" s="12" customFormat="1" ht="6.75" customHeight="1">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29"/>
      <c r="AL875" s="29"/>
      <c r="AM875" s="29"/>
      <c r="AN875" s="29"/>
      <c r="AO875" s="30"/>
      <c r="AQ875" s="30"/>
    </row>
    <row r="876" spans="2:43" s="12" customFormat="1" ht="6.75" customHeight="1">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29"/>
      <c r="AO876" s="30"/>
      <c r="AQ876" s="30"/>
    </row>
    <row r="877" spans="2:43" s="12" customFormat="1" ht="6.75" customHeight="1">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29"/>
      <c r="AJ877" s="29"/>
      <c r="AK877" s="29"/>
      <c r="AL877" s="29"/>
      <c r="AM877" s="29"/>
      <c r="AN877" s="29"/>
      <c r="AO877" s="30"/>
      <c r="AQ877" s="30"/>
    </row>
    <row r="878" spans="2:43" s="12" customFormat="1" ht="6.75" customHeight="1">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29"/>
      <c r="AL878" s="29"/>
      <c r="AM878" s="29"/>
      <c r="AN878" s="29"/>
      <c r="AO878" s="30"/>
      <c r="AQ878" s="30"/>
    </row>
    <row r="879" spans="2:43" s="12" customFormat="1" ht="6.75" customHeight="1">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29"/>
      <c r="AL879" s="29"/>
      <c r="AM879" s="29"/>
      <c r="AN879" s="29"/>
      <c r="AO879" s="30"/>
      <c r="AQ879" s="30"/>
    </row>
    <row r="880" spans="2:43" s="12" customFormat="1" ht="6.75" customHeight="1">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29"/>
      <c r="AJ880" s="29"/>
      <c r="AK880" s="29"/>
      <c r="AL880" s="29"/>
      <c r="AM880" s="29"/>
      <c r="AN880" s="29"/>
      <c r="AO880" s="30"/>
      <c r="AQ880" s="30"/>
    </row>
    <row r="881" spans="2:43" s="12" customFormat="1" ht="6.75" customHeight="1">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29"/>
      <c r="AL881" s="29"/>
      <c r="AM881" s="29"/>
      <c r="AN881" s="29"/>
      <c r="AO881" s="30"/>
      <c r="AQ881" s="30"/>
    </row>
    <row r="882" spans="2:43" s="12" customFormat="1" ht="6.75" customHeight="1">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29"/>
      <c r="AL882" s="29"/>
      <c r="AM882" s="29"/>
      <c r="AN882" s="29"/>
      <c r="AO882" s="30"/>
      <c r="AQ882" s="30"/>
    </row>
    <row r="883" spans="2:43" s="12" customFormat="1" ht="6.75" customHeight="1">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29"/>
      <c r="AL883" s="29"/>
      <c r="AM883" s="29"/>
      <c r="AN883" s="29"/>
      <c r="AO883" s="30"/>
      <c r="AQ883" s="30"/>
    </row>
    <row r="884" spans="2:43" s="12" customFormat="1" ht="6.75" customHeight="1">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29"/>
      <c r="AL884" s="29"/>
      <c r="AM884" s="29"/>
      <c r="AN884" s="29"/>
      <c r="AO884" s="30"/>
      <c r="AQ884" s="30"/>
    </row>
    <row r="885" spans="2:43" s="12" customFormat="1" ht="6.75" customHeight="1">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29"/>
      <c r="AJ885" s="29"/>
      <c r="AK885" s="29"/>
      <c r="AL885" s="29"/>
      <c r="AM885" s="29"/>
      <c r="AN885" s="29"/>
      <c r="AO885" s="30"/>
      <c r="AQ885" s="30"/>
    </row>
    <row r="886" spans="2:43" s="12" customFormat="1" ht="6.75" customHeight="1">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29"/>
      <c r="AO886" s="30"/>
      <c r="AQ886" s="30"/>
    </row>
    <row r="887" spans="2:43" s="12" customFormat="1" ht="6.75" customHeight="1">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29"/>
      <c r="AL887" s="29"/>
      <c r="AM887" s="29"/>
      <c r="AN887" s="29"/>
      <c r="AO887" s="30"/>
      <c r="AQ887" s="30"/>
    </row>
    <row r="888" spans="2:43" s="12" customFormat="1" ht="6.75" customHeight="1">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29"/>
      <c r="AJ888" s="29"/>
      <c r="AK888" s="29"/>
      <c r="AL888" s="29"/>
      <c r="AM888" s="29"/>
      <c r="AN888" s="29"/>
      <c r="AO888" s="30"/>
      <c r="AQ888" s="30"/>
    </row>
    <row r="889" spans="2:43" s="12" customFormat="1" ht="6.75" customHeight="1">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29"/>
      <c r="AJ889" s="29"/>
      <c r="AK889" s="29"/>
      <c r="AL889" s="29"/>
      <c r="AM889" s="29"/>
      <c r="AN889" s="29"/>
      <c r="AO889" s="30"/>
      <c r="AQ889" s="30"/>
    </row>
    <row r="890" spans="2:43" s="12" customFormat="1" ht="6.75" customHeight="1">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29"/>
      <c r="AJ890" s="29"/>
      <c r="AK890" s="29"/>
      <c r="AL890" s="29"/>
      <c r="AM890" s="29"/>
      <c r="AN890" s="29"/>
      <c r="AO890" s="30"/>
      <c r="AQ890" s="30"/>
    </row>
    <row r="891" spans="2:43" s="12" customFormat="1" ht="6.75" customHeight="1">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29"/>
      <c r="AJ891" s="29"/>
      <c r="AK891" s="29"/>
      <c r="AL891" s="29"/>
      <c r="AM891" s="29"/>
      <c r="AN891" s="29"/>
      <c r="AO891" s="30"/>
      <c r="AQ891" s="30"/>
    </row>
    <row r="892" spans="2:43" s="12" customFormat="1" ht="6.75" customHeight="1">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29"/>
      <c r="AJ892" s="29"/>
      <c r="AK892" s="29"/>
      <c r="AL892" s="29"/>
      <c r="AM892" s="29"/>
      <c r="AN892" s="29"/>
      <c r="AO892" s="30"/>
      <c r="AQ892" s="30"/>
    </row>
    <row r="893" spans="2:43" s="12" customFormat="1" ht="6.75" customHeight="1">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29"/>
      <c r="AJ893" s="29"/>
      <c r="AK893" s="29"/>
      <c r="AL893" s="29"/>
      <c r="AM893" s="29"/>
      <c r="AN893" s="29"/>
      <c r="AO893" s="30"/>
      <c r="AQ893" s="30"/>
    </row>
    <row r="894" spans="2:43" s="12" customFormat="1" ht="6.75" customHeight="1">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c r="AL894" s="29"/>
      <c r="AM894" s="29"/>
      <c r="AN894" s="29"/>
      <c r="AO894" s="30"/>
      <c r="AQ894" s="30"/>
    </row>
    <row r="895" spans="2:43" s="12" customFormat="1" ht="6.75" customHeight="1">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29"/>
      <c r="AJ895" s="29"/>
      <c r="AK895" s="29"/>
      <c r="AL895" s="29"/>
      <c r="AM895" s="29"/>
      <c r="AN895" s="29"/>
      <c r="AO895" s="30"/>
      <c r="AQ895" s="30"/>
    </row>
    <row r="896" spans="2:43" s="12" customFormat="1" ht="6.75" customHeight="1">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c r="AL896" s="29"/>
      <c r="AM896" s="29"/>
      <c r="AN896" s="29"/>
      <c r="AO896" s="30"/>
      <c r="AQ896" s="30"/>
    </row>
    <row r="897" spans="2:43" s="12" customFormat="1" ht="6.75" customHeight="1">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29"/>
      <c r="AJ897" s="29"/>
      <c r="AK897" s="29"/>
      <c r="AL897" s="29"/>
      <c r="AM897" s="29"/>
      <c r="AN897" s="29"/>
      <c r="AO897" s="30"/>
      <c r="AQ897" s="30"/>
    </row>
    <row r="898" spans="2:43" s="12" customFormat="1" ht="6.75" customHeight="1">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29"/>
      <c r="AJ898" s="29"/>
      <c r="AK898" s="29"/>
      <c r="AL898" s="29"/>
      <c r="AM898" s="29"/>
      <c r="AN898" s="29"/>
      <c r="AO898" s="30"/>
      <c r="AQ898" s="30"/>
    </row>
    <row r="899" spans="2:43" s="12" customFormat="1" ht="6.75" customHeight="1">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29"/>
      <c r="AJ899" s="29"/>
      <c r="AK899" s="29"/>
      <c r="AL899" s="29"/>
      <c r="AM899" s="29"/>
      <c r="AN899" s="29"/>
      <c r="AO899" s="30"/>
      <c r="AQ899" s="30"/>
    </row>
    <row r="900" spans="2:43" s="12" customFormat="1" ht="6.75" customHeight="1">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29"/>
      <c r="AJ900" s="29"/>
      <c r="AK900" s="29"/>
      <c r="AL900" s="29"/>
      <c r="AM900" s="29"/>
      <c r="AN900" s="29"/>
      <c r="AO900" s="30"/>
      <c r="AQ900" s="30"/>
    </row>
    <row r="901" spans="2:43" s="12" customFormat="1" ht="6.75" customHeight="1">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29"/>
      <c r="AJ901" s="29"/>
      <c r="AK901" s="29"/>
      <c r="AL901" s="29"/>
      <c r="AM901" s="29"/>
      <c r="AN901" s="29"/>
      <c r="AO901" s="30"/>
      <c r="AQ901" s="30"/>
    </row>
    <row r="902" spans="2:43" s="12" customFormat="1" ht="6.75" customHeight="1">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29"/>
      <c r="AL902" s="29"/>
      <c r="AM902" s="29"/>
      <c r="AN902" s="29"/>
      <c r="AO902" s="30"/>
      <c r="AQ902" s="30"/>
    </row>
    <row r="903" spans="2:43" s="12" customFormat="1" ht="6.75" customHeight="1">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29"/>
      <c r="AJ903" s="29"/>
      <c r="AK903" s="29"/>
      <c r="AL903" s="29"/>
      <c r="AM903" s="29"/>
      <c r="AN903" s="29"/>
      <c r="AO903" s="30"/>
      <c r="AQ903" s="30"/>
    </row>
    <row r="904" spans="2:43" s="12" customFormat="1" ht="6.75" customHeight="1">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29"/>
      <c r="AJ904" s="29"/>
      <c r="AK904" s="29"/>
      <c r="AL904" s="29"/>
      <c r="AM904" s="29"/>
      <c r="AN904" s="29"/>
      <c r="AO904" s="30"/>
      <c r="AQ904" s="30"/>
    </row>
    <row r="905" spans="2:43" s="12" customFormat="1" ht="6.75" customHeight="1">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29"/>
      <c r="AJ905" s="29"/>
      <c r="AK905" s="29"/>
      <c r="AL905" s="29"/>
      <c r="AM905" s="29"/>
      <c r="AN905" s="29"/>
      <c r="AO905" s="30"/>
      <c r="AQ905" s="30"/>
    </row>
    <row r="906" spans="2:43" s="12" customFormat="1" ht="6.75" customHeight="1">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29"/>
      <c r="AO906" s="30"/>
      <c r="AQ906" s="30"/>
    </row>
    <row r="907" spans="2:43" s="12" customFormat="1" ht="6.75" customHeight="1">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29"/>
      <c r="AJ907" s="29"/>
      <c r="AK907" s="29"/>
      <c r="AL907" s="29"/>
      <c r="AM907" s="29"/>
      <c r="AN907" s="29"/>
      <c r="AO907" s="30"/>
      <c r="AQ907" s="30"/>
    </row>
    <row r="908" spans="2:43" s="12" customFormat="1" ht="6.75" customHeight="1">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29"/>
      <c r="AJ908" s="29"/>
      <c r="AK908" s="29"/>
      <c r="AL908" s="29"/>
      <c r="AM908" s="29"/>
      <c r="AN908" s="29"/>
      <c r="AO908" s="30"/>
      <c r="AQ908" s="30"/>
    </row>
    <row r="909" spans="2:43" s="12" customFormat="1" ht="6.75" customHeight="1">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29"/>
      <c r="AJ909" s="29"/>
      <c r="AK909" s="29"/>
      <c r="AL909" s="29"/>
      <c r="AM909" s="29"/>
      <c r="AN909" s="29"/>
      <c r="AO909" s="30"/>
      <c r="AQ909" s="30"/>
    </row>
    <row r="910" spans="2:43" s="12" customFormat="1" ht="6.75" customHeight="1">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29"/>
      <c r="AJ910" s="29"/>
      <c r="AK910" s="29"/>
      <c r="AL910" s="29"/>
      <c r="AM910" s="29"/>
      <c r="AN910" s="29"/>
      <c r="AO910" s="30"/>
      <c r="AQ910" s="30"/>
    </row>
    <row r="911" spans="2:43" s="12" customFormat="1" ht="6.75" customHeight="1">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29"/>
      <c r="AJ911" s="29"/>
      <c r="AK911" s="29"/>
      <c r="AL911" s="29"/>
      <c r="AM911" s="29"/>
      <c r="AN911" s="29"/>
      <c r="AO911" s="30"/>
      <c r="AQ911" s="30"/>
    </row>
    <row r="912" spans="2:43" s="12" customFormat="1" ht="6.75" customHeight="1">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29"/>
      <c r="AJ912" s="29"/>
      <c r="AK912" s="29"/>
      <c r="AL912" s="29"/>
      <c r="AM912" s="29"/>
      <c r="AN912" s="29"/>
      <c r="AO912" s="30"/>
      <c r="AQ912" s="30"/>
    </row>
    <row r="913" spans="2:43" s="12" customFormat="1" ht="6.75" customHeight="1">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29"/>
      <c r="AJ913" s="29"/>
      <c r="AK913" s="29"/>
      <c r="AL913" s="29"/>
      <c r="AM913" s="29"/>
      <c r="AN913" s="29"/>
      <c r="AO913" s="30"/>
      <c r="AQ913" s="30"/>
    </row>
    <row r="914" spans="2:43" s="12" customFormat="1" ht="6.75" customHeight="1">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29"/>
      <c r="AJ914" s="29"/>
      <c r="AK914" s="29"/>
      <c r="AL914" s="29"/>
      <c r="AM914" s="29"/>
      <c r="AN914" s="29"/>
      <c r="AO914" s="30"/>
      <c r="AQ914" s="30"/>
    </row>
    <row r="915" spans="2:43" s="12" customFormat="1" ht="6.75" customHeight="1">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29"/>
      <c r="AJ915" s="29"/>
      <c r="AK915" s="29"/>
      <c r="AL915" s="29"/>
      <c r="AM915" s="29"/>
      <c r="AN915" s="29"/>
      <c r="AO915" s="30"/>
      <c r="AQ915" s="30"/>
    </row>
    <row r="916" spans="2:43" s="12" customFormat="1" ht="6.75" customHeight="1">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29"/>
      <c r="AL916" s="29"/>
      <c r="AM916" s="29"/>
      <c r="AN916" s="29"/>
      <c r="AO916" s="30"/>
      <c r="AQ916" s="30"/>
    </row>
    <row r="917" spans="2:43" s="12" customFormat="1" ht="6.75" customHeight="1">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29"/>
      <c r="AJ917" s="29"/>
      <c r="AK917" s="29"/>
      <c r="AL917" s="29"/>
      <c r="AM917" s="29"/>
      <c r="AN917" s="29"/>
      <c r="AO917" s="30"/>
      <c r="AQ917" s="30"/>
    </row>
    <row r="918" spans="2:43" s="12" customFormat="1" ht="6.75" customHeight="1">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29"/>
      <c r="AJ918" s="29"/>
      <c r="AK918" s="29"/>
      <c r="AL918" s="29"/>
      <c r="AM918" s="29"/>
      <c r="AN918" s="29"/>
      <c r="AO918" s="30"/>
      <c r="AQ918" s="30"/>
    </row>
    <row r="919" spans="2:43" s="12" customFormat="1" ht="6.75" customHeight="1">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29"/>
      <c r="AL919" s="29"/>
      <c r="AM919" s="29"/>
      <c r="AN919" s="29"/>
      <c r="AO919" s="30"/>
      <c r="AQ919" s="30"/>
    </row>
    <row r="920" spans="2:43" s="12" customFormat="1" ht="6.75" customHeight="1">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29"/>
      <c r="AJ920" s="29"/>
      <c r="AK920" s="29"/>
      <c r="AL920" s="29"/>
      <c r="AM920" s="29"/>
      <c r="AN920" s="29"/>
      <c r="AO920" s="30"/>
      <c r="AQ920" s="30"/>
    </row>
    <row r="921" spans="2:43" s="12" customFormat="1" ht="6.75" customHeight="1">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29"/>
      <c r="AJ921" s="29"/>
      <c r="AK921" s="29"/>
      <c r="AL921" s="29"/>
      <c r="AM921" s="29"/>
      <c r="AN921" s="29"/>
      <c r="AO921" s="30"/>
      <c r="AQ921" s="30"/>
    </row>
    <row r="922" spans="2:43" s="12" customFormat="1" ht="6.75" customHeight="1">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29"/>
      <c r="AJ922" s="29"/>
      <c r="AK922" s="29"/>
      <c r="AL922" s="29"/>
      <c r="AM922" s="29"/>
      <c r="AN922" s="29"/>
      <c r="AO922" s="30"/>
      <c r="AQ922" s="30"/>
    </row>
    <row r="923" spans="2:43" s="12" customFormat="1" ht="6.75" customHeight="1">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29"/>
      <c r="AJ923" s="29"/>
      <c r="AK923" s="29"/>
      <c r="AL923" s="29"/>
      <c r="AM923" s="29"/>
      <c r="AN923" s="29"/>
      <c r="AO923" s="30"/>
      <c r="AQ923" s="30"/>
    </row>
    <row r="924" spans="2:43" s="12" customFormat="1" ht="6.75" customHeight="1">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29"/>
      <c r="AJ924" s="29"/>
      <c r="AK924" s="29"/>
      <c r="AL924" s="29"/>
      <c r="AM924" s="29"/>
      <c r="AN924" s="29"/>
      <c r="AO924" s="30"/>
      <c r="AQ924" s="30"/>
    </row>
    <row r="925" spans="2:43" s="12" customFormat="1" ht="6.75" customHeight="1">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29"/>
      <c r="AJ925" s="29"/>
      <c r="AK925" s="29"/>
      <c r="AL925" s="29"/>
      <c r="AM925" s="29"/>
      <c r="AN925" s="29"/>
      <c r="AO925" s="30"/>
      <c r="AQ925" s="30"/>
    </row>
    <row r="926" spans="2:43" s="12" customFormat="1" ht="6.75" customHeight="1">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29"/>
      <c r="AL926" s="29"/>
      <c r="AM926" s="29"/>
      <c r="AN926" s="29"/>
      <c r="AO926" s="30"/>
      <c r="AQ926" s="30"/>
    </row>
    <row r="927" spans="2:43" s="12" customFormat="1" ht="6.75" customHeight="1">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29"/>
      <c r="AJ927" s="29"/>
      <c r="AK927" s="29"/>
      <c r="AL927" s="29"/>
      <c r="AM927" s="29"/>
      <c r="AN927" s="29"/>
      <c r="AO927" s="30"/>
      <c r="AQ927" s="30"/>
    </row>
    <row r="928" spans="2:43" s="12" customFormat="1" ht="6.75" customHeight="1">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29"/>
      <c r="AJ928" s="29"/>
      <c r="AK928" s="29"/>
      <c r="AL928" s="29"/>
      <c r="AM928" s="29"/>
      <c r="AN928" s="29"/>
      <c r="AO928" s="30"/>
      <c r="AQ928" s="30"/>
    </row>
    <row r="929" spans="2:43" s="12" customFormat="1" ht="6.75" customHeight="1">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29"/>
      <c r="AJ929" s="29"/>
      <c r="AK929" s="29"/>
      <c r="AL929" s="29"/>
      <c r="AM929" s="29"/>
      <c r="AN929" s="29"/>
      <c r="AO929" s="30"/>
      <c r="AQ929" s="30"/>
    </row>
    <row r="930" spans="2:43" s="12" customFormat="1" ht="6.75" customHeight="1">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29"/>
      <c r="AJ930" s="29"/>
      <c r="AK930" s="29"/>
      <c r="AL930" s="29"/>
      <c r="AM930" s="29"/>
      <c r="AN930" s="29"/>
      <c r="AO930" s="30"/>
      <c r="AQ930" s="30"/>
    </row>
    <row r="931" spans="2:43" s="12" customFormat="1" ht="6.75" customHeight="1">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29"/>
      <c r="AJ931" s="29"/>
      <c r="AK931" s="29"/>
      <c r="AL931" s="29"/>
      <c r="AM931" s="29"/>
      <c r="AN931" s="29"/>
      <c r="AO931" s="30"/>
      <c r="AQ931" s="30"/>
    </row>
    <row r="932" spans="2:43" s="12" customFormat="1" ht="6.75" customHeight="1">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29"/>
      <c r="AJ932" s="29"/>
      <c r="AK932" s="29"/>
      <c r="AL932" s="29"/>
      <c r="AM932" s="29"/>
      <c r="AN932" s="29"/>
      <c r="AO932" s="30"/>
      <c r="AQ932" s="30"/>
    </row>
    <row r="933" spans="2:43" s="12" customFormat="1" ht="6.75" customHeight="1">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29"/>
      <c r="AJ933" s="29"/>
      <c r="AK933" s="29"/>
      <c r="AL933" s="29"/>
      <c r="AM933" s="29"/>
      <c r="AN933" s="29"/>
      <c r="AO933" s="30"/>
      <c r="AQ933" s="30"/>
    </row>
    <row r="934" spans="2:43" s="12" customFormat="1" ht="6.75" customHeight="1">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29"/>
      <c r="AJ934" s="29"/>
      <c r="AK934" s="29"/>
      <c r="AL934" s="29"/>
      <c r="AM934" s="29"/>
      <c r="AN934" s="29"/>
      <c r="AO934" s="30"/>
      <c r="AQ934" s="30"/>
    </row>
    <row r="935" spans="2:43" s="12" customFormat="1" ht="6.75" customHeight="1">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29"/>
      <c r="AJ935" s="29"/>
      <c r="AK935" s="29"/>
      <c r="AL935" s="29"/>
      <c r="AM935" s="29"/>
      <c r="AN935" s="29"/>
      <c r="AO935" s="30"/>
      <c r="AQ935" s="30"/>
    </row>
    <row r="936" spans="2:43" s="12" customFormat="1" ht="6.75" customHeight="1">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29"/>
      <c r="AJ936" s="29"/>
      <c r="AK936" s="29"/>
      <c r="AL936" s="29"/>
      <c r="AM936" s="29"/>
      <c r="AN936" s="29"/>
      <c r="AO936" s="30"/>
      <c r="AQ936" s="30"/>
    </row>
    <row r="937" spans="2:43" s="12" customFormat="1" ht="6.75" customHeight="1">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29"/>
      <c r="AJ937" s="29"/>
      <c r="AK937" s="29"/>
      <c r="AL937" s="29"/>
      <c r="AM937" s="29"/>
      <c r="AN937" s="29"/>
      <c r="AO937" s="30"/>
      <c r="AQ937" s="30"/>
    </row>
    <row r="938" spans="2:43" s="12" customFormat="1" ht="6.75" customHeight="1">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29"/>
      <c r="AJ938" s="29"/>
      <c r="AK938" s="29"/>
      <c r="AL938" s="29"/>
      <c r="AM938" s="29"/>
      <c r="AN938" s="29"/>
      <c r="AO938" s="30"/>
      <c r="AQ938" s="30"/>
    </row>
    <row r="939" spans="2:43" s="12" customFormat="1" ht="6.75" customHeight="1">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29"/>
      <c r="AJ939" s="29"/>
      <c r="AK939" s="29"/>
      <c r="AL939" s="29"/>
      <c r="AM939" s="29"/>
      <c r="AN939" s="29"/>
      <c r="AO939" s="30"/>
      <c r="AQ939" s="30"/>
    </row>
    <row r="940" spans="2:43" s="12" customFormat="1" ht="6.75" customHeight="1">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29"/>
      <c r="AJ940" s="29"/>
      <c r="AK940" s="29"/>
      <c r="AL940" s="29"/>
      <c r="AM940" s="29"/>
      <c r="AN940" s="29"/>
      <c r="AO940" s="30"/>
      <c r="AQ940" s="30"/>
    </row>
    <row r="941" spans="2:43" s="12" customFormat="1" ht="6.75" customHeight="1">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29"/>
      <c r="AJ941" s="29"/>
      <c r="AK941" s="29"/>
      <c r="AL941" s="29"/>
      <c r="AM941" s="29"/>
      <c r="AN941" s="29"/>
      <c r="AO941" s="30"/>
      <c r="AQ941" s="30"/>
    </row>
    <row r="942" spans="2:43" s="12" customFormat="1" ht="6.75" customHeight="1">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29"/>
      <c r="AJ942" s="29"/>
      <c r="AK942" s="29"/>
      <c r="AL942" s="29"/>
      <c r="AM942" s="29"/>
      <c r="AN942" s="29"/>
      <c r="AO942" s="30"/>
      <c r="AQ942" s="30"/>
    </row>
    <row r="943" spans="2:43" s="12" customFormat="1" ht="6.75" customHeight="1">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29"/>
      <c r="AJ943" s="29"/>
      <c r="AK943" s="29"/>
      <c r="AL943" s="29"/>
      <c r="AM943" s="29"/>
      <c r="AN943" s="29"/>
      <c r="AO943" s="30"/>
      <c r="AQ943" s="30"/>
    </row>
    <row r="944" spans="2:43" s="12" customFormat="1" ht="6.75" customHeight="1">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29"/>
      <c r="AJ944" s="29"/>
      <c r="AK944" s="29"/>
      <c r="AL944" s="29"/>
      <c r="AM944" s="29"/>
      <c r="AN944" s="29"/>
      <c r="AO944" s="30"/>
      <c r="AQ944" s="30"/>
    </row>
    <row r="945" spans="2:43" s="12" customFormat="1" ht="6.75" customHeight="1">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29"/>
      <c r="AJ945" s="29"/>
      <c r="AK945" s="29"/>
      <c r="AL945" s="29"/>
      <c r="AM945" s="29"/>
      <c r="AN945" s="29"/>
      <c r="AO945" s="30"/>
      <c r="AQ945" s="30"/>
    </row>
    <row r="946" spans="2:43" s="12" customFormat="1" ht="6.75" customHeight="1">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29"/>
      <c r="AJ946" s="29"/>
      <c r="AK946" s="29"/>
      <c r="AL946" s="29"/>
      <c r="AM946" s="29"/>
      <c r="AN946" s="29"/>
      <c r="AO946" s="30"/>
      <c r="AQ946" s="30"/>
    </row>
    <row r="947" spans="2:43" s="12" customFormat="1" ht="6.75" customHeight="1">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29"/>
      <c r="AJ947" s="29"/>
      <c r="AK947" s="29"/>
      <c r="AL947" s="29"/>
      <c r="AM947" s="29"/>
      <c r="AN947" s="29"/>
      <c r="AO947" s="30"/>
      <c r="AQ947" s="30"/>
    </row>
    <row r="948" spans="2:43" s="12" customFormat="1" ht="6.75" customHeight="1">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29"/>
      <c r="AJ948" s="29"/>
      <c r="AK948" s="29"/>
      <c r="AL948" s="29"/>
      <c r="AM948" s="29"/>
      <c r="AN948" s="29"/>
      <c r="AO948" s="30"/>
      <c r="AQ948" s="30"/>
    </row>
    <row r="949" spans="2:43" s="12" customFormat="1" ht="6.75" customHeight="1">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c r="AH949" s="29"/>
      <c r="AI949" s="29"/>
      <c r="AJ949" s="29"/>
      <c r="AK949" s="29"/>
      <c r="AL949" s="29"/>
      <c r="AM949" s="29"/>
      <c r="AN949" s="29"/>
      <c r="AO949" s="30"/>
      <c r="AQ949" s="30"/>
    </row>
    <row r="950" spans="2:43" s="12" customFormat="1" ht="6.75" customHeight="1">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c r="AH950" s="29"/>
      <c r="AI950" s="29"/>
      <c r="AJ950" s="29"/>
      <c r="AK950" s="29"/>
      <c r="AL950" s="29"/>
      <c r="AM950" s="29"/>
      <c r="AN950" s="29"/>
      <c r="AO950" s="30"/>
      <c r="AQ950" s="30"/>
    </row>
    <row r="951" spans="2:43" s="12" customFormat="1" ht="6.75" customHeight="1">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c r="AH951" s="29"/>
      <c r="AI951" s="29"/>
      <c r="AJ951" s="29"/>
      <c r="AK951" s="29"/>
      <c r="AL951" s="29"/>
      <c r="AM951" s="29"/>
      <c r="AN951" s="29"/>
      <c r="AO951" s="30"/>
      <c r="AQ951" s="30"/>
    </row>
    <row r="952" spans="2:43" s="12" customFormat="1" ht="6.75" customHeight="1">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29"/>
      <c r="AJ952" s="29"/>
      <c r="AK952" s="29"/>
      <c r="AL952" s="29"/>
      <c r="AM952" s="29"/>
      <c r="AN952" s="29"/>
      <c r="AO952" s="30"/>
      <c r="AQ952" s="30"/>
    </row>
    <row r="953" spans="2:43" s="12" customFormat="1" ht="6.75" customHeight="1">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c r="AH953" s="29"/>
      <c r="AI953" s="29"/>
      <c r="AJ953" s="29"/>
      <c r="AK953" s="29"/>
      <c r="AL953" s="29"/>
      <c r="AM953" s="29"/>
      <c r="AN953" s="29"/>
      <c r="AO953" s="30"/>
      <c r="AQ953" s="30"/>
    </row>
    <row r="954" spans="2:43" s="12" customFormat="1" ht="6.75" customHeight="1">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29"/>
      <c r="AJ954" s="29"/>
      <c r="AK954" s="29"/>
      <c r="AL954" s="29"/>
      <c r="AM954" s="29"/>
      <c r="AN954" s="29"/>
      <c r="AO954" s="30"/>
      <c r="AQ954" s="30"/>
    </row>
    <row r="955" spans="2:43" s="12" customFormat="1" ht="6.75" customHeight="1">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29"/>
      <c r="AJ955" s="29"/>
      <c r="AK955" s="29"/>
      <c r="AL955" s="29"/>
      <c r="AM955" s="29"/>
      <c r="AN955" s="29"/>
      <c r="AO955" s="30"/>
      <c r="AQ955" s="30"/>
    </row>
    <row r="956" spans="2:43" s="12" customFormat="1" ht="6.75" customHeight="1">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29"/>
      <c r="AJ956" s="29"/>
      <c r="AK956" s="29"/>
      <c r="AL956" s="29"/>
      <c r="AM956" s="29"/>
      <c r="AN956" s="29"/>
      <c r="AO956" s="30"/>
      <c r="AQ956" s="30"/>
    </row>
    <row r="957" spans="2:43" s="12" customFormat="1" ht="6.75" customHeight="1">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29"/>
      <c r="AJ957" s="29"/>
      <c r="AK957" s="29"/>
      <c r="AL957" s="29"/>
      <c r="AM957" s="29"/>
      <c r="AN957" s="29"/>
      <c r="AO957" s="30"/>
      <c r="AQ957" s="30"/>
    </row>
    <row r="958" spans="2:43" s="12" customFormat="1" ht="6.75" customHeight="1">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29"/>
      <c r="AJ958" s="29"/>
      <c r="AK958" s="29"/>
      <c r="AL958" s="29"/>
      <c r="AM958" s="29"/>
      <c r="AN958" s="29"/>
      <c r="AO958" s="30"/>
      <c r="AQ958" s="30"/>
    </row>
    <row r="959" spans="2:43" s="12" customFormat="1" ht="6.75" customHeight="1">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29"/>
      <c r="AJ959" s="29"/>
      <c r="AK959" s="29"/>
      <c r="AL959" s="29"/>
      <c r="AM959" s="29"/>
      <c r="AN959" s="29"/>
      <c r="AO959" s="30"/>
      <c r="AQ959" s="30"/>
    </row>
    <row r="960" spans="2:43" s="12" customFormat="1" ht="6.75" customHeight="1">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29"/>
      <c r="AJ960" s="29"/>
      <c r="AK960" s="29"/>
      <c r="AL960" s="29"/>
      <c r="AM960" s="29"/>
      <c r="AN960" s="29"/>
      <c r="AO960" s="30"/>
      <c r="AQ960" s="30"/>
    </row>
    <row r="961" spans="2:43" s="12" customFormat="1" ht="6.75" customHeight="1">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29"/>
      <c r="AJ961" s="29"/>
      <c r="AK961" s="29"/>
      <c r="AL961" s="29"/>
      <c r="AM961" s="29"/>
      <c r="AN961" s="29"/>
      <c r="AO961" s="30"/>
      <c r="AQ961" s="30"/>
    </row>
    <row r="962" spans="2:43" s="12" customFormat="1" ht="6.75" customHeight="1">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29"/>
      <c r="AJ962" s="29"/>
      <c r="AK962" s="29"/>
      <c r="AL962" s="29"/>
      <c r="AM962" s="29"/>
      <c r="AN962" s="29"/>
      <c r="AO962" s="30"/>
      <c r="AQ962" s="30"/>
    </row>
    <row r="963" spans="2:43" s="12" customFormat="1" ht="6.75" customHeight="1">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29"/>
      <c r="AJ963" s="29"/>
      <c r="AK963" s="29"/>
      <c r="AL963" s="29"/>
      <c r="AM963" s="29"/>
      <c r="AN963" s="29"/>
      <c r="AO963" s="30"/>
      <c r="AQ963" s="30"/>
    </row>
    <row r="964" spans="2:43" s="12" customFormat="1" ht="6.75" customHeight="1">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29"/>
      <c r="AJ964" s="29"/>
      <c r="AK964" s="29"/>
      <c r="AL964" s="29"/>
      <c r="AM964" s="29"/>
      <c r="AN964" s="29"/>
      <c r="AO964" s="30"/>
      <c r="AQ964" s="30"/>
    </row>
    <row r="965" spans="2:43" s="12" customFormat="1" ht="6.75" customHeight="1">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29"/>
      <c r="AJ965" s="29"/>
      <c r="AK965" s="29"/>
      <c r="AL965" s="29"/>
      <c r="AM965" s="29"/>
      <c r="AN965" s="29"/>
      <c r="AO965" s="30"/>
      <c r="AQ965" s="30"/>
    </row>
    <row r="966" spans="2:43" s="12" customFormat="1" ht="6.75" customHeight="1">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29"/>
      <c r="AJ966" s="29"/>
      <c r="AK966" s="29"/>
      <c r="AL966" s="29"/>
      <c r="AM966" s="29"/>
      <c r="AN966" s="29"/>
      <c r="AO966" s="30"/>
      <c r="AQ966" s="30"/>
    </row>
    <row r="967" spans="2:43" s="12" customFormat="1" ht="6.75" customHeight="1">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29"/>
      <c r="AJ967" s="29"/>
      <c r="AK967" s="29"/>
      <c r="AL967" s="29"/>
      <c r="AM967" s="29"/>
      <c r="AN967" s="29"/>
      <c r="AO967" s="30"/>
      <c r="AQ967" s="30"/>
    </row>
    <row r="968" spans="2:43" s="12" customFormat="1" ht="6.75" customHeight="1">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29"/>
      <c r="AJ968" s="29"/>
      <c r="AK968" s="29"/>
      <c r="AL968" s="29"/>
      <c r="AM968" s="29"/>
      <c r="AN968" s="29"/>
      <c r="AO968" s="30"/>
      <c r="AQ968" s="30"/>
    </row>
    <row r="969" spans="2:43" s="12" customFormat="1" ht="6.75" customHeight="1">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29"/>
      <c r="AJ969" s="29"/>
      <c r="AK969" s="29"/>
      <c r="AL969" s="29"/>
      <c r="AM969" s="29"/>
      <c r="AN969" s="29"/>
      <c r="AO969" s="30"/>
      <c r="AQ969" s="30"/>
    </row>
    <row r="970" spans="2:43" s="12" customFormat="1" ht="6.75" customHeight="1">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29"/>
      <c r="AJ970" s="29"/>
      <c r="AK970" s="29"/>
      <c r="AL970" s="29"/>
      <c r="AM970" s="29"/>
      <c r="AN970" s="29"/>
      <c r="AO970" s="30"/>
      <c r="AQ970" s="30"/>
    </row>
    <row r="971" spans="2:43" s="12" customFormat="1" ht="6.75" customHeight="1">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29"/>
      <c r="AJ971" s="29"/>
      <c r="AK971" s="29"/>
      <c r="AL971" s="29"/>
      <c r="AM971" s="29"/>
      <c r="AN971" s="29"/>
      <c r="AO971" s="30"/>
      <c r="AQ971" s="30"/>
    </row>
    <row r="972" spans="2:43" s="12" customFormat="1" ht="6.75" customHeight="1">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29"/>
      <c r="AJ972" s="29"/>
      <c r="AK972" s="29"/>
      <c r="AL972" s="29"/>
      <c r="AM972" s="29"/>
      <c r="AN972" s="29"/>
      <c r="AO972" s="30"/>
      <c r="AQ972" s="30"/>
    </row>
    <row r="973" spans="2:43" s="12" customFormat="1" ht="6.75" customHeight="1">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29"/>
      <c r="AJ973" s="29"/>
      <c r="AK973" s="29"/>
      <c r="AL973" s="29"/>
      <c r="AM973" s="29"/>
      <c r="AN973" s="29"/>
      <c r="AO973" s="30"/>
      <c r="AQ973" s="30"/>
    </row>
    <row r="974" spans="2:43" s="12" customFormat="1" ht="6.75" customHeight="1">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29"/>
      <c r="AJ974" s="29"/>
      <c r="AK974" s="29"/>
      <c r="AL974" s="29"/>
      <c r="AM974" s="29"/>
      <c r="AN974" s="29"/>
      <c r="AO974" s="30"/>
      <c r="AQ974" s="30"/>
    </row>
    <row r="975" spans="2:43" s="12" customFormat="1" ht="6.75" customHeight="1">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29"/>
      <c r="AJ975" s="29"/>
      <c r="AK975" s="29"/>
      <c r="AL975" s="29"/>
      <c r="AM975" s="29"/>
      <c r="AN975" s="29"/>
      <c r="AO975" s="30"/>
      <c r="AQ975" s="30"/>
    </row>
    <row r="976" spans="2:43" s="12" customFormat="1" ht="6.75" customHeight="1">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29"/>
      <c r="AJ976" s="29"/>
      <c r="AK976" s="29"/>
      <c r="AL976" s="29"/>
      <c r="AM976" s="29"/>
      <c r="AN976" s="29"/>
      <c r="AO976" s="30"/>
      <c r="AQ976" s="30"/>
    </row>
    <row r="977" spans="2:43" s="12" customFormat="1" ht="6.75" customHeight="1">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29"/>
      <c r="AJ977" s="29"/>
      <c r="AK977" s="29"/>
      <c r="AL977" s="29"/>
      <c r="AM977" s="29"/>
      <c r="AN977" s="29"/>
      <c r="AO977" s="30"/>
      <c r="AQ977" s="30"/>
    </row>
    <row r="978" spans="2:43" s="12" customFormat="1" ht="6.75" customHeight="1">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29"/>
      <c r="AJ978" s="29"/>
      <c r="AK978" s="29"/>
      <c r="AL978" s="29"/>
      <c r="AM978" s="29"/>
      <c r="AN978" s="29"/>
      <c r="AO978" s="30"/>
      <c r="AQ978" s="30"/>
    </row>
    <row r="979" spans="2:43" s="12" customFormat="1" ht="6.75" customHeight="1">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29"/>
      <c r="AJ979" s="29"/>
      <c r="AK979" s="29"/>
      <c r="AL979" s="29"/>
      <c r="AM979" s="29"/>
      <c r="AN979" s="29"/>
      <c r="AO979" s="30"/>
      <c r="AQ979" s="30"/>
    </row>
    <row r="980" spans="2:43" s="12" customFormat="1" ht="6.75" customHeight="1">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29"/>
      <c r="AJ980" s="29"/>
      <c r="AK980" s="29"/>
      <c r="AL980" s="29"/>
      <c r="AM980" s="29"/>
      <c r="AN980" s="29"/>
      <c r="AO980" s="30"/>
      <c r="AQ980" s="30"/>
    </row>
    <row r="981" spans="2:43" s="12" customFormat="1" ht="6.75" customHeight="1">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29"/>
      <c r="AJ981" s="29"/>
      <c r="AK981" s="29"/>
      <c r="AL981" s="29"/>
      <c r="AM981" s="29"/>
      <c r="AN981" s="29"/>
      <c r="AO981" s="30"/>
      <c r="AQ981" s="30"/>
    </row>
    <row r="982" spans="2:43" s="12" customFormat="1" ht="6.75" customHeight="1">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29"/>
      <c r="AJ982" s="29"/>
      <c r="AK982" s="29"/>
      <c r="AL982" s="29"/>
      <c r="AM982" s="29"/>
      <c r="AN982" s="29"/>
      <c r="AO982" s="30"/>
      <c r="AQ982" s="30"/>
    </row>
    <row r="983" spans="2:43" s="12" customFormat="1" ht="6.75" customHeight="1">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29"/>
      <c r="AJ983" s="29"/>
      <c r="AK983" s="29"/>
      <c r="AL983" s="29"/>
      <c r="AM983" s="29"/>
      <c r="AN983" s="29"/>
      <c r="AO983" s="30"/>
      <c r="AQ983" s="30"/>
    </row>
    <row r="984" spans="2:43" s="12" customFormat="1" ht="6.75" customHeight="1">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29"/>
      <c r="AJ984" s="29"/>
      <c r="AK984" s="29"/>
      <c r="AL984" s="29"/>
      <c r="AM984" s="29"/>
      <c r="AN984" s="29"/>
      <c r="AO984" s="30"/>
      <c r="AQ984" s="30"/>
    </row>
    <row r="985" spans="2:43" s="12" customFormat="1" ht="6.75" customHeight="1">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29"/>
      <c r="AJ985" s="29"/>
      <c r="AK985" s="29"/>
      <c r="AL985" s="29"/>
      <c r="AM985" s="29"/>
      <c r="AN985" s="29"/>
      <c r="AO985" s="30"/>
      <c r="AQ985" s="30"/>
    </row>
    <row r="986" spans="2:43" s="12" customFormat="1" ht="6.75" customHeight="1">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29"/>
      <c r="AJ986" s="29"/>
      <c r="AK986" s="29"/>
      <c r="AL986" s="29"/>
      <c r="AM986" s="29"/>
      <c r="AN986" s="29"/>
      <c r="AO986" s="30"/>
      <c r="AQ986" s="30"/>
    </row>
    <row r="987" spans="2:43" s="12" customFormat="1" ht="6.75" customHeight="1">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c r="AG987" s="29"/>
      <c r="AH987" s="29"/>
      <c r="AI987" s="29"/>
      <c r="AJ987" s="29"/>
      <c r="AK987" s="29"/>
      <c r="AL987" s="29"/>
      <c r="AM987" s="29"/>
      <c r="AN987" s="29"/>
      <c r="AO987" s="30"/>
      <c r="AQ987" s="30"/>
    </row>
    <row r="988" spans="2:43" s="12" customFormat="1" ht="6.75" customHeight="1">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29"/>
      <c r="AJ988" s="29"/>
      <c r="AK988" s="29"/>
      <c r="AL988" s="29"/>
      <c r="AM988" s="29"/>
      <c r="AN988" s="29"/>
      <c r="AO988" s="30"/>
      <c r="AQ988" s="30"/>
    </row>
    <row r="989" spans="2:43" s="12" customFormat="1" ht="6.75" customHeight="1">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c r="AG989" s="29"/>
      <c r="AH989" s="29"/>
      <c r="AI989" s="29"/>
      <c r="AJ989" s="29"/>
      <c r="AK989" s="29"/>
      <c r="AL989" s="29"/>
      <c r="AM989" s="29"/>
      <c r="AN989" s="29"/>
      <c r="AO989" s="30"/>
      <c r="AQ989" s="30"/>
    </row>
    <row r="990" spans="2:43" s="12" customFormat="1" ht="6.75" customHeight="1">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29"/>
      <c r="AJ990" s="29"/>
      <c r="AK990" s="29"/>
      <c r="AL990" s="29"/>
      <c r="AM990" s="29"/>
      <c r="AN990" s="29"/>
      <c r="AO990" s="30"/>
      <c r="AQ990" s="30"/>
    </row>
    <row r="991" spans="2:43" s="12" customFormat="1" ht="6.75" customHeight="1">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29"/>
      <c r="AJ991" s="29"/>
      <c r="AK991" s="29"/>
      <c r="AL991" s="29"/>
      <c r="AM991" s="29"/>
      <c r="AN991" s="29"/>
      <c r="AO991" s="30"/>
      <c r="AQ991" s="30"/>
    </row>
    <row r="992" spans="2:43" s="12" customFormat="1" ht="6.75" customHeight="1">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c r="AG992" s="29"/>
      <c r="AH992" s="29"/>
      <c r="AI992" s="29"/>
      <c r="AJ992" s="29"/>
      <c r="AK992" s="29"/>
      <c r="AL992" s="29"/>
      <c r="AM992" s="29"/>
      <c r="AN992" s="29"/>
      <c r="AO992" s="30"/>
      <c r="AQ992" s="30"/>
    </row>
    <row r="993" spans="2:43" s="12" customFormat="1" ht="6.75" customHeight="1">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c r="AG993" s="29"/>
      <c r="AH993" s="29"/>
      <c r="AI993" s="29"/>
      <c r="AJ993" s="29"/>
      <c r="AK993" s="29"/>
      <c r="AL993" s="29"/>
      <c r="AM993" s="29"/>
      <c r="AN993" s="29"/>
      <c r="AO993" s="30"/>
      <c r="AQ993" s="30"/>
    </row>
    <row r="994" spans="2:43" s="12" customFormat="1" ht="6.75" customHeight="1">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c r="AG994" s="29"/>
      <c r="AH994" s="29"/>
      <c r="AI994" s="29"/>
      <c r="AJ994" s="29"/>
      <c r="AK994" s="29"/>
      <c r="AL994" s="29"/>
      <c r="AM994" s="29"/>
      <c r="AN994" s="29"/>
      <c r="AO994" s="30"/>
      <c r="AQ994" s="30"/>
    </row>
    <row r="995" spans="2:43" s="12" customFormat="1" ht="6.75" customHeight="1">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c r="AG995" s="29"/>
      <c r="AH995" s="29"/>
      <c r="AI995" s="29"/>
      <c r="AJ995" s="29"/>
      <c r="AK995" s="29"/>
      <c r="AL995" s="29"/>
      <c r="AM995" s="29"/>
      <c r="AN995" s="29"/>
      <c r="AO995" s="30"/>
      <c r="AQ995" s="30"/>
    </row>
    <row r="996" spans="2:43" s="12" customFormat="1" ht="6.75" customHeight="1">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29"/>
      <c r="AJ996" s="29"/>
      <c r="AK996" s="29"/>
      <c r="AL996" s="29"/>
      <c r="AM996" s="29"/>
      <c r="AN996" s="29"/>
      <c r="AO996" s="30"/>
      <c r="AQ996" s="30"/>
    </row>
    <row r="997" spans="2:43" s="12" customFormat="1" ht="6.75" customHeight="1">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c r="AC997" s="29"/>
      <c r="AD997" s="29"/>
      <c r="AE997" s="29"/>
      <c r="AF997" s="29"/>
      <c r="AG997" s="29"/>
      <c r="AH997" s="29"/>
      <c r="AI997" s="29"/>
      <c r="AJ997" s="29"/>
      <c r="AK997" s="29"/>
      <c r="AL997" s="29"/>
      <c r="AM997" s="29"/>
      <c r="AN997" s="29"/>
      <c r="AO997" s="30"/>
      <c r="AQ997" s="30"/>
    </row>
    <row r="998" spans="2:43" s="12" customFormat="1" ht="6.75" customHeight="1">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29"/>
      <c r="AC998" s="29"/>
      <c r="AD998" s="29"/>
      <c r="AE998" s="29"/>
      <c r="AF998" s="29"/>
      <c r="AG998" s="29"/>
      <c r="AH998" s="29"/>
      <c r="AI998" s="29"/>
      <c r="AJ998" s="29"/>
      <c r="AK998" s="29"/>
      <c r="AL998" s="29"/>
      <c r="AM998" s="29"/>
      <c r="AN998" s="29"/>
      <c r="AO998" s="30"/>
      <c r="AQ998" s="30"/>
    </row>
    <row r="999" spans="2:43" s="12" customFormat="1" ht="6.75" customHeight="1">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c r="AC999" s="29"/>
      <c r="AD999" s="29"/>
      <c r="AE999" s="29"/>
      <c r="AF999" s="29"/>
      <c r="AG999" s="29"/>
      <c r="AH999" s="29"/>
      <c r="AI999" s="29"/>
      <c r="AJ999" s="29"/>
      <c r="AK999" s="29"/>
      <c r="AL999" s="29"/>
      <c r="AM999" s="29"/>
      <c r="AN999" s="29"/>
      <c r="AO999" s="30"/>
      <c r="AQ999" s="30"/>
    </row>
    <row r="1000" spans="2:43" s="12" customFormat="1" ht="6.75" customHeight="1">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c r="AB1000" s="29"/>
      <c r="AC1000" s="29"/>
      <c r="AD1000" s="29"/>
      <c r="AE1000" s="29"/>
      <c r="AF1000" s="29"/>
      <c r="AG1000" s="29"/>
      <c r="AH1000" s="29"/>
      <c r="AI1000" s="29"/>
      <c r="AJ1000" s="29"/>
      <c r="AK1000" s="29"/>
      <c r="AL1000" s="29"/>
      <c r="AM1000" s="29"/>
      <c r="AN1000" s="29"/>
      <c r="AO1000" s="30"/>
      <c r="AQ1000" s="30"/>
    </row>
    <row r="1001" spans="2:43" s="12" customFormat="1" ht="6.75" customHeight="1">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c r="AA1001" s="29"/>
      <c r="AB1001" s="29"/>
      <c r="AC1001" s="29"/>
      <c r="AD1001" s="29"/>
      <c r="AE1001" s="29"/>
      <c r="AF1001" s="29"/>
      <c r="AG1001" s="29"/>
      <c r="AH1001" s="29"/>
      <c r="AI1001" s="29"/>
      <c r="AJ1001" s="29"/>
      <c r="AK1001" s="29"/>
      <c r="AL1001" s="29"/>
      <c r="AM1001" s="29"/>
      <c r="AN1001" s="29"/>
      <c r="AO1001" s="30"/>
      <c r="AQ1001" s="30"/>
    </row>
    <row r="1002" spans="2:43" s="12" customFormat="1" ht="6.75" customHeight="1">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c r="AA1002" s="29"/>
      <c r="AB1002" s="29"/>
      <c r="AC1002" s="29"/>
      <c r="AD1002" s="29"/>
      <c r="AE1002" s="29"/>
      <c r="AF1002" s="29"/>
      <c r="AG1002" s="29"/>
      <c r="AH1002" s="29"/>
      <c r="AI1002" s="29"/>
      <c r="AJ1002" s="29"/>
      <c r="AK1002" s="29"/>
      <c r="AL1002" s="29"/>
      <c r="AM1002" s="29"/>
      <c r="AN1002" s="29"/>
      <c r="AO1002" s="30"/>
      <c r="AQ1002" s="30"/>
    </row>
    <row r="1003" spans="2:43" s="12" customFormat="1" ht="6.75" customHeight="1">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c r="AA1003" s="29"/>
      <c r="AB1003" s="29"/>
      <c r="AC1003" s="29"/>
      <c r="AD1003" s="29"/>
      <c r="AE1003" s="29"/>
      <c r="AF1003" s="29"/>
      <c r="AG1003" s="29"/>
      <c r="AH1003" s="29"/>
      <c r="AI1003" s="29"/>
      <c r="AJ1003" s="29"/>
      <c r="AK1003" s="29"/>
      <c r="AL1003" s="29"/>
      <c r="AM1003" s="29"/>
      <c r="AN1003" s="29"/>
      <c r="AO1003" s="30"/>
      <c r="AQ1003" s="30"/>
    </row>
    <row r="1004" spans="2:43" s="12" customFormat="1" ht="6.75" customHeight="1">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c r="AA1004" s="29"/>
      <c r="AB1004" s="29"/>
      <c r="AC1004" s="29"/>
      <c r="AD1004" s="29"/>
      <c r="AE1004" s="29"/>
      <c r="AF1004" s="29"/>
      <c r="AG1004" s="29"/>
      <c r="AH1004" s="29"/>
      <c r="AI1004" s="29"/>
      <c r="AJ1004" s="29"/>
      <c r="AK1004" s="29"/>
      <c r="AL1004" s="29"/>
      <c r="AM1004" s="29"/>
      <c r="AN1004" s="29"/>
      <c r="AO1004" s="30"/>
      <c r="AQ1004" s="30"/>
    </row>
    <row r="1005" spans="2:43" s="12" customFormat="1" ht="6.75" customHeight="1">
      <c r="B1005" s="29"/>
      <c r="C1005" s="29"/>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c r="AA1005" s="29"/>
      <c r="AB1005" s="29"/>
      <c r="AC1005" s="29"/>
      <c r="AD1005" s="29"/>
      <c r="AE1005" s="29"/>
      <c r="AF1005" s="29"/>
      <c r="AG1005" s="29"/>
      <c r="AH1005" s="29"/>
      <c r="AI1005" s="29"/>
      <c r="AJ1005" s="29"/>
      <c r="AK1005" s="29"/>
      <c r="AL1005" s="29"/>
      <c r="AM1005" s="29"/>
      <c r="AN1005" s="29"/>
      <c r="AO1005" s="30"/>
      <c r="AQ1005" s="30"/>
    </row>
    <row r="1006" spans="2:43" s="12" customFormat="1" ht="6.75" customHeight="1">
      <c r="B1006" s="29"/>
      <c r="C1006" s="29"/>
      <c r="D1006" s="29"/>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c r="AA1006" s="29"/>
      <c r="AB1006" s="29"/>
      <c r="AC1006" s="29"/>
      <c r="AD1006" s="29"/>
      <c r="AE1006" s="29"/>
      <c r="AF1006" s="29"/>
      <c r="AG1006" s="29"/>
      <c r="AH1006" s="29"/>
      <c r="AI1006" s="29"/>
      <c r="AJ1006" s="29"/>
      <c r="AK1006" s="29"/>
      <c r="AL1006" s="29"/>
      <c r="AM1006" s="29"/>
      <c r="AN1006" s="29"/>
      <c r="AO1006" s="30"/>
      <c r="AQ1006" s="30"/>
    </row>
    <row r="1007" spans="2:43" s="12" customFormat="1" ht="6.75" customHeight="1">
      <c r="B1007" s="29"/>
      <c r="C1007" s="29"/>
      <c r="D1007" s="29"/>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c r="AA1007" s="29"/>
      <c r="AB1007" s="29"/>
      <c r="AC1007" s="29"/>
      <c r="AD1007" s="29"/>
      <c r="AE1007" s="29"/>
      <c r="AF1007" s="29"/>
      <c r="AG1007" s="29"/>
      <c r="AH1007" s="29"/>
      <c r="AI1007" s="29"/>
      <c r="AJ1007" s="29"/>
      <c r="AK1007" s="29"/>
      <c r="AL1007" s="29"/>
      <c r="AM1007" s="29"/>
      <c r="AN1007" s="29"/>
      <c r="AO1007" s="30"/>
      <c r="AQ1007" s="30"/>
    </row>
    <row r="1008" spans="2:43" s="12" customFormat="1" ht="6.75" customHeight="1">
      <c r="B1008" s="29"/>
      <c r="C1008" s="29"/>
      <c r="D1008" s="29"/>
      <c r="E1008" s="29"/>
      <c r="F1008" s="29"/>
      <c r="G1008" s="29"/>
      <c r="H1008" s="29"/>
      <c r="I1008" s="29"/>
      <c r="J1008" s="29"/>
      <c r="K1008" s="29"/>
      <c r="L1008" s="29"/>
      <c r="M1008" s="29"/>
      <c r="N1008" s="29"/>
      <c r="O1008" s="29"/>
      <c r="P1008" s="29"/>
      <c r="Q1008" s="29"/>
      <c r="R1008" s="29"/>
      <c r="S1008" s="29"/>
      <c r="T1008" s="29"/>
      <c r="U1008" s="29"/>
      <c r="V1008" s="29"/>
      <c r="W1008" s="29"/>
      <c r="X1008" s="29"/>
      <c r="Y1008" s="29"/>
      <c r="Z1008" s="29"/>
      <c r="AA1008" s="29"/>
      <c r="AB1008" s="29"/>
      <c r="AC1008" s="29"/>
      <c r="AD1008" s="29"/>
      <c r="AE1008" s="29"/>
      <c r="AF1008" s="29"/>
      <c r="AG1008" s="29"/>
      <c r="AH1008" s="29"/>
      <c r="AI1008" s="29"/>
      <c r="AJ1008" s="29"/>
      <c r="AK1008" s="29"/>
      <c r="AL1008" s="29"/>
      <c r="AM1008" s="29"/>
      <c r="AN1008" s="29"/>
      <c r="AO1008" s="30"/>
      <c r="AQ1008" s="30"/>
    </row>
    <row r="1009" spans="2:43" s="12" customFormat="1" ht="6.75" customHeight="1">
      <c r="B1009" s="29"/>
      <c r="C1009" s="29"/>
      <c r="D1009" s="29"/>
      <c r="E1009" s="29"/>
      <c r="F1009" s="29"/>
      <c r="G1009" s="29"/>
      <c r="H1009" s="29"/>
      <c r="I1009" s="29"/>
      <c r="J1009" s="29"/>
      <c r="K1009" s="29"/>
      <c r="L1009" s="29"/>
      <c r="M1009" s="29"/>
      <c r="N1009" s="29"/>
      <c r="O1009" s="29"/>
      <c r="P1009" s="29"/>
      <c r="Q1009" s="29"/>
      <c r="R1009" s="29"/>
      <c r="S1009" s="29"/>
      <c r="T1009" s="29"/>
      <c r="U1009" s="29"/>
      <c r="V1009" s="29"/>
      <c r="W1009" s="29"/>
      <c r="X1009" s="29"/>
      <c r="Y1009" s="29"/>
      <c r="Z1009" s="29"/>
      <c r="AA1009" s="29"/>
      <c r="AB1009" s="29"/>
      <c r="AC1009" s="29"/>
      <c r="AD1009" s="29"/>
      <c r="AE1009" s="29"/>
      <c r="AF1009" s="29"/>
      <c r="AG1009" s="29"/>
      <c r="AH1009" s="29"/>
      <c r="AI1009" s="29"/>
      <c r="AJ1009" s="29"/>
      <c r="AK1009" s="29"/>
      <c r="AL1009" s="29"/>
      <c r="AM1009" s="29"/>
      <c r="AN1009" s="29"/>
      <c r="AO1009" s="30"/>
      <c r="AQ1009" s="30"/>
    </row>
    <row r="1010" spans="2:43" s="12" customFormat="1" ht="6.75" customHeight="1">
      <c r="B1010" s="29"/>
      <c r="C1010" s="29"/>
      <c r="D1010" s="29"/>
      <c r="E1010" s="29"/>
      <c r="F1010" s="29"/>
      <c r="G1010" s="29"/>
      <c r="H1010" s="29"/>
      <c r="I1010" s="29"/>
      <c r="J1010" s="29"/>
      <c r="K1010" s="29"/>
      <c r="L1010" s="29"/>
      <c r="M1010" s="29"/>
      <c r="N1010" s="29"/>
      <c r="O1010" s="29"/>
      <c r="P1010" s="29"/>
      <c r="Q1010" s="29"/>
      <c r="R1010" s="29"/>
      <c r="S1010" s="29"/>
      <c r="T1010" s="29"/>
      <c r="U1010" s="29"/>
      <c r="V1010" s="29"/>
      <c r="W1010" s="29"/>
      <c r="X1010" s="29"/>
      <c r="Y1010" s="29"/>
      <c r="Z1010" s="29"/>
      <c r="AA1010" s="29"/>
      <c r="AB1010" s="29"/>
      <c r="AC1010" s="29"/>
      <c r="AD1010" s="29"/>
      <c r="AE1010" s="29"/>
      <c r="AF1010" s="29"/>
      <c r="AG1010" s="29"/>
      <c r="AH1010" s="29"/>
      <c r="AI1010" s="29"/>
      <c r="AJ1010" s="29"/>
      <c r="AK1010" s="29"/>
      <c r="AL1010" s="29"/>
      <c r="AM1010" s="29"/>
      <c r="AN1010" s="29"/>
      <c r="AO1010" s="30"/>
      <c r="AQ1010" s="30"/>
    </row>
    <row r="1011" spans="2:43" s="12" customFormat="1" ht="6.75" customHeight="1">
      <c r="B1011" s="29"/>
      <c r="C1011" s="29"/>
      <c r="D1011" s="29"/>
      <c r="E1011" s="29"/>
      <c r="F1011" s="29"/>
      <c r="G1011" s="29"/>
      <c r="H1011" s="29"/>
      <c r="I1011" s="29"/>
      <c r="J1011" s="29"/>
      <c r="K1011" s="29"/>
      <c r="L1011" s="29"/>
      <c r="M1011" s="29"/>
      <c r="N1011" s="29"/>
      <c r="O1011" s="29"/>
      <c r="P1011" s="29"/>
      <c r="Q1011" s="29"/>
      <c r="R1011" s="29"/>
      <c r="S1011" s="29"/>
      <c r="T1011" s="29"/>
      <c r="U1011" s="29"/>
      <c r="V1011" s="29"/>
      <c r="W1011" s="29"/>
      <c r="X1011" s="29"/>
      <c r="Y1011" s="29"/>
      <c r="Z1011" s="29"/>
      <c r="AA1011" s="29"/>
      <c r="AB1011" s="29"/>
      <c r="AC1011" s="29"/>
      <c r="AD1011" s="29"/>
      <c r="AE1011" s="29"/>
      <c r="AF1011" s="29"/>
      <c r="AG1011" s="29"/>
      <c r="AH1011" s="29"/>
      <c r="AI1011" s="29"/>
      <c r="AJ1011" s="29"/>
      <c r="AK1011" s="29"/>
      <c r="AL1011" s="29"/>
      <c r="AM1011" s="29"/>
      <c r="AN1011" s="29"/>
      <c r="AO1011" s="30"/>
      <c r="AQ1011" s="30"/>
    </row>
    <row r="1012" spans="2:43" s="12" customFormat="1" ht="6.75" customHeight="1">
      <c r="B1012" s="29"/>
      <c r="C1012" s="29"/>
      <c r="D1012" s="29"/>
      <c r="E1012" s="29"/>
      <c r="F1012" s="29"/>
      <c r="G1012" s="29"/>
      <c r="H1012" s="29"/>
      <c r="I1012" s="29"/>
      <c r="J1012" s="29"/>
      <c r="K1012" s="29"/>
      <c r="L1012" s="29"/>
      <c r="M1012" s="29"/>
      <c r="N1012" s="29"/>
      <c r="O1012" s="29"/>
      <c r="P1012" s="29"/>
      <c r="Q1012" s="29"/>
      <c r="R1012" s="29"/>
      <c r="S1012" s="29"/>
      <c r="T1012" s="29"/>
      <c r="U1012" s="29"/>
      <c r="V1012" s="29"/>
      <c r="W1012" s="29"/>
      <c r="X1012" s="29"/>
      <c r="Y1012" s="29"/>
      <c r="Z1012" s="29"/>
      <c r="AA1012" s="29"/>
      <c r="AB1012" s="29"/>
      <c r="AC1012" s="29"/>
      <c r="AD1012" s="29"/>
      <c r="AE1012" s="29"/>
      <c r="AF1012" s="29"/>
      <c r="AG1012" s="29"/>
      <c r="AH1012" s="29"/>
      <c r="AI1012" s="29"/>
      <c r="AJ1012" s="29"/>
      <c r="AK1012" s="29"/>
      <c r="AL1012" s="29"/>
      <c r="AM1012" s="29"/>
      <c r="AN1012" s="29"/>
      <c r="AO1012" s="30"/>
      <c r="AQ1012" s="30"/>
    </row>
    <row r="1013" spans="2:43" s="12" customFormat="1" ht="6.75" customHeight="1">
      <c r="B1013" s="29"/>
      <c r="C1013" s="29"/>
      <c r="D1013" s="29"/>
      <c r="E1013" s="29"/>
      <c r="F1013" s="29"/>
      <c r="G1013" s="29"/>
      <c r="H1013" s="29"/>
      <c r="I1013" s="29"/>
      <c r="J1013" s="29"/>
      <c r="K1013" s="29"/>
      <c r="L1013" s="29"/>
      <c r="M1013" s="29"/>
      <c r="N1013" s="29"/>
      <c r="O1013" s="29"/>
      <c r="P1013" s="29"/>
      <c r="Q1013" s="29"/>
      <c r="R1013" s="29"/>
      <c r="S1013" s="29"/>
      <c r="T1013" s="29"/>
      <c r="U1013" s="29"/>
      <c r="V1013" s="29"/>
      <c r="W1013" s="29"/>
      <c r="X1013" s="29"/>
      <c r="Y1013" s="29"/>
      <c r="Z1013" s="29"/>
      <c r="AA1013" s="29"/>
      <c r="AB1013" s="29"/>
      <c r="AC1013" s="29"/>
      <c r="AD1013" s="29"/>
      <c r="AE1013" s="29"/>
      <c r="AF1013" s="29"/>
      <c r="AG1013" s="29"/>
      <c r="AH1013" s="29"/>
      <c r="AI1013" s="29"/>
      <c r="AJ1013" s="29"/>
      <c r="AK1013" s="29"/>
      <c r="AL1013" s="29"/>
      <c r="AM1013" s="29"/>
      <c r="AN1013" s="29"/>
      <c r="AO1013" s="30"/>
      <c r="AQ1013" s="30"/>
    </row>
    <row r="1014" spans="2:43" s="12" customFormat="1" ht="6.75" customHeight="1">
      <c r="B1014" s="29"/>
      <c r="C1014" s="29"/>
      <c r="D1014" s="29"/>
      <c r="E1014" s="29"/>
      <c r="F1014" s="29"/>
      <c r="G1014" s="29"/>
      <c r="H1014" s="29"/>
      <c r="I1014" s="29"/>
      <c r="J1014" s="29"/>
      <c r="K1014" s="29"/>
      <c r="L1014" s="29"/>
      <c r="M1014" s="29"/>
      <c r="N1014" s="29"/>
      <c r="O1014" s="29"/>
      <c r="P1014" s="29"/>
      <c r="Q1014" s="29"/>
      <c r="R1014" s="29"/>
      <c r="S1014" s="29"/>
      <c r="T1014" s="29"/>
      <c r="U1014" s="29"/>
      <c r="V1014" s="29"/>
      <c r="W1014" s="29"/>
      <c r="X1014" s="29"/>
      <c r="Y1014" s="29"/>
      <c r="Z1014" s="29"/>
      <c r="AA1014" s="29"/>
      <c r="AB1014" s="29"/>
      <c r="AC1014" s="29"/>
      <c r="AD1014" s="29"/>
      <c r="AE1014" s="29"/>
      <c r="AF1014" s="29"/>
      <c r="AG1014" s="29"/>
      <c r="AH1014" s="29"/>
      <c r="AI1014" s="29"/>
      <c r="AJ1014" s="29"/>
      <c r="AK1014" s="29"/>
      <c r="AL1014" s="29"/>
      <c r="AM1014" s="29"/>
      <c r="AN1014" s="29"/>
      <c r="AO1014" s="30"/>
      <c r="AQ1014" s="30"/>
    </row>
    <row r="1015" spans="2:43" s="12" customFormat="1" ht="6.75" customHeight="1">
      <c r="B1015" s="29"/>
      <c r="C1015" s="29"/>
      <c r="D1015" s="29"/>
      <c r="E1015" s="29"/>
      <c r="F1015" s="29"/>
      <c r="G1015" s="29"/>
      <c r="H1015" s="29"/>
      <c r="I1015" s="29"/>
      <c r="J1015" s="29"/>
      <c r="K1015" s="29"/>
      <c r="L1015" s="29"/>
      <c r="M1015" s="29"/>
      <c r="N1015" s="29"/>
      <c r="O1015" s="29"/>
      <c r="P1015" s="29"/>
      <c r="Q1015" s="29"/>
      <c r="R1015" s="29"/>
      <c r="S1015" s="29"/>
      <c r="T1015" s="29"/>
      <c r="U1015" s="29"/>
      <c r="V1015" s="29"/>
      <c r="W1015" s="29"/>
      <c r="X1015" s="29"/>
      <c r="Y1015" s="29"/>
      <c r="Z1015" s="29"/>
      <c r="AA1015" s="29"/>
      <c r="AB1015" s="29"/>
      <c r="AC1015" s="29"/>
      <c r="AD1015" s="29"/>
      <c r="AE1015" s="29"/>
      <c r="AF1015" s="29"/>
      <c r="AG1015" s="29"/>
      <c r="AH1015" s="29"/>
      <c r="AI1015" s="29"/>
      <c r="AJ1015" s="29"/>
      <c r="AK1015" s="29"/>
      <c r="AL1015" s="29"/>
      <c r="AM1015" s="29"/>
      <c r="AN1015" s="29"/>
      <c r="AO1015" s="30"/>
      <c r="AQ1015" s="30"/>
    </row>
    <row r="1016" spans="2:43" s="12" customFormat="1" ht="6.75" customHeight="1">
      <c r="B1016" s="29"/>
      <c r="C1016" s="29"/>
      <c r="D1016" s="29"/>
      <c r="E1016" s="29"/>
      <c r="F1016" s="29"/>
      <c r="G1016" s="29"/>
      <c r="H1016" s="29"/>
      <c r="I1016" s="29"/>
      <c r="J1016" s="29"/>
      <c r="K1016" s="29"/>
      <c r="L1016" s="29"/>
      <c r="M1016" s="29"/>
      <c r="N1016" s="29"/>
      <c r="O1016" s="29"/>
      <c r="P1016" s="29"/>
      <c r="Q1016" s="29"/>
      <c r="R1016" s="29"/>
      <c r="S1016" s="29"/>
      <c r="T1016" s="29"/>
      <c r="U1016" s="29"/>
      <c r="V1016" s="29"/>
      <c r="W1016" s="29"/>
      <c r="X1016" s="29"/>
      <c r="Y1016" s="29"/>
      <c r="Z1016" s="29"/>
      <c r="AA1016" s="29"/>
      <c r="AB1016" s="29"/>
      <c r="AC1016" s="29"/>
      <c r="AD1016" s="29"/>
      <c r="AE1016" s="29"/>
      <c r="AF1016" s="29"/>
      <c r="AG1016" s="29"/>
      <c r="AH1016" s="29"/>
      <c r="AI1016" s="29"/>
      <c r="AJ1016" s="29"/>
      <c r="AK1016" s="29"/>
      <c r="AL1016" s="29"/>
      <c r="AM1016" s="29"/>
      <c r="AN1016" s="29"/>
      <c r="AO1016" s="30"/>
      <c r="AQ1016" s="30"/>
    </row>
    <row r="1017" spans="2:43" s="12" customFormat="1" ht="6.75" customHeight="1">
      <c r="B1017" s="29"/>
      <c r="C1017" s="29"/>
      <c r="D1017" s="29"/>
      <c r="E1017" s="29"/>
      <c r="F1017" s="29"/>
      <c r="G1017" s="29"/>
      <c r="H1017" s="29"/>
      <c r="I1017" s="29"/>
      <c r="J1017" s="29"/>
      <c r="K1017" s="29"/>
      <c r="L1017" s="29"/>
      <c r="M1017" s="29"/>
      <c r="N1017" s="29"/>
      <c r="O1017" s="29"/>
      <c r="P1017" s="29"/>
      <c r="Q1017" s="29"/>
      <c r="R1017" s="29"/>
      <c r="S1017" s="29"/>
      <c r="T1017" s="29"/>
      <c r="U1017" s="29"/>
      <c r="V1017" s="29"/>
      <c r="W1017" s="29"/>
      <c r="X1017" s="29"/>
      <c r="Y1017" s="29"/>
      <c r="Z1017" s="29"/>
      <c r="AA1017" s="29"/>
      <c r="AB1017" s="29"/>
      <c r="AC1017" s="29"/>
      <c r="AD1017" s="29"/>
      <c r="AE1017" s="29"/>
      <c r="AF1017" s="29"/>
      <c r="AG1017" s="29"/>
      <c r="AH1017" s="29"/>
      <c r="AI1017" s="29"/>
      <c r="AJ1017" s="29"/>
      <c r="AK1017" s="29"/>
      <c r="AL1017" s="29"/>
      <c r="AM1017" s="29"/>
      <c r="AN1017" s="29"/>
      <c r="AO1017" s="30"/>
      <c r="AQ1017" s="30"/>
    </row>
    <row r="1018" spans="2:43" s="12" customFormat="1" ht="6.75" customHeight="1">
      <c r="B1018" s="29"/>
      <c r="C1018" s="29"/>
      <c r="D1018" s="29"/>
      <c r="E1018" s="29"/>
      <c r="F1018" s="29"/>
      <c r="G1018" s="29"/>
      <c r="H1018" s="29"/>
      <c r="I1018" s="29"/>
      <c r="J1018" s="29"/>
      <c r="K1018" s="29"/>
      <c r="L1018" s="29"/>
      <c r="M1018" s="29"/>
      <c r="N1018" s="29"/>
      <c r="O1018" s="29"/>
      <c r="P1018" s="29"/>
      <c r="Q1018" s="29"/>
      <c r="R1018" s="29"/>
      <c r="S1018" s="29"/>
      <c r="T1018" s="29"/>
      <c r="U1018" s="29"/>
      <c r="V1018" s="29"/>
      <c r="W1018" s="29"/>
      <c r="X1018" s="29"/>
      <c r="Y1018" s="29"/>
      <c r="Z1018" s="29"/>
      <c r="AA1018" s="29"/>
      <c r="AB1018" s="29"/>
      <c r="AC1018" s="29"/>
      <c r="AD1018" s="29"/>
      <c r="AE1018" s="29"/>
      <c r="AF1018" s="29"/>
      <c r="AG1018" s="29"/>
      <c r="AH1018" s="29"/>
      <c r="AI1018" s="29"/>
      <c r="AJ1018" s="29"/>
      <c r="AK1018" s="29"/>
      <c r="AL1018" s="29"/>
      <c r="AM1018" s="29"/>
      <c r="AN1018" s="29"/>
      <c r="AO1018" s="30"/>
      <c r="AQ1018" s="30"/>
    </row>
    <row r="1019" spans="2:43" s="12" customFormat="1" ht="6.75" customHeight="1">
      <c r="B1019" s="29"/>
      <c r="C1019" s="29"/>
      <c r="D1019" s="29"/>
      <c r="E1019" s="29"/>
      <c r="F1019" s="29"/>
      <c r="G1019" s="29"/>
      <c r="H1019" s="29"/>
      <c r="I1019" s="29"/>
      <c r="J1019" s="29"/>
      <c r="K1019" s="29"/>
      <c r="L1019" s="29"/>
      <c r="M1019" s="29"/>
      <c r="N1019" s="29"/>
      <c r="O1019" s="29"/>
      <c r="P1019" s="29"/>
      <c r="Q1019" s="29"/>
      <c r="R1019" s="29"/>
      <c r="S1019" s="29"/>
      <c r="T1019" s="29"/>
      <c r="U1019" s="29"/>
      <c r="V1019" s="29"/>
      <c r="W1019" s="29"/>
      <c r="X1019" s="29"/>
      <c r="Y1019" s="29"/>
      <c r="Z1019" s="29"/>
      <c r="AA1019" s="29"/>
      <c r="AB1019" s="29"/>
      <c r="AC1019" s="29"/>
      <c r="AD1019" s="29"/>
      <c r="AE1019" s="29"/>
      <c r="AF1019" s="29"/>
      <c r="AG1019" s="29"/>
      <c r="AH1019" s="29"/>
      <c r="AI1019" s="29"/>
      <c r="AJ1019" s="29"/>
      <c r="AK1019" s="29"/>
      <c r="AL1019" s="29"/>
      <c r="AM1019" s="29"/>
      <c r="AN1019" s="29"/>
      <c r="AO1019" s="30"/>
      <c r="AQ1019" s="30"/>
    </row>
    <row r="1020" spans="2:43" s="12" customFormat="1" ht="6.75" customHeight="1">
      <c r="B1020" s="29"/>
      <c r="C1020" s="29"/>
      <c r="D1020" s="29"/>
      <c r="E1020" s="29"/>
      <c r="F1020" s="29"/>
      <c r="G1020" s="29"/>
      <c r="H1020" s="29"/>
      <c r="I1020" s="29"/>
      <c r="J1020" s="29"/>
      <c r="K1020" s="29"/>
      <c r="L1020" s="29"/>
      <c r="M1020" s="29"/>
      <c r="N1020" s="29"/>
      <c r="O1020" s="29"/>
      <c r="P1020" s="29"/>
      <c r="Q1020" s="29"/>
      <c r="R1020" s="29"/>
      <c r="S1020" s="29"/>
      <c r="T1020" s="29"/>
      <c r="U1020" s="29"/>
      <c r="V1020" s="29"/>
      <c r="W1020" s="29"/>
      <c r="X1020" s="29"/>
      <c r="Y1020" s="29"/>
      <c r="Z1020" s="29"/>
      <c r="AA1020" s="29"/>
      <c r="AB1020" s="29"/>
      <c r="AC1020" s="29"/>
      <c r="AD1020" s="29"/>
      <c r="AE1020" s="29"/>
      <c r="AF1020" s="29"/>
      <c r="AG1020" s="29"/>
      <c r="AH1020" s="29"/>
      <c r="AI1020" s="29"/>
      <c r="AJ1020" s="29"/>
      <c r="AK1020" s="29"/>
      <c r="AL1020" s="29"/>
      <c r="AM1020" s="29"/>
      <c r="AN1020" s="29"/>
      <c r="AO1020" s="30"/>
      <c r="AQ1020" s="30"/>
    </row>
    <row r="1021" spans="2:43" s="12" customFormat="1" ht="6.75" customHeight="1">
      <c r="B1021" s="29"/>
      <c r="C1021" s="29"/>
      <c r="D1021" s="29"/>
      <c r="E1021" s="29"/>
      <c r="F1021" s="29"/>
      <c r="G1021" s="29"/>
      <c r="H1021" s="29"/>
      <c r="I1021" s="29"/>
      <c r="J1021" s="29"/>
      <c r="K1021" s="29"/>
      <c r="L1021" s="29"/>
      <c r="M1021" s="29"/>
      <c r="N1021" s="29"/>
      <c r="O1021" s="29"/>
      <c r="P1021" s="29"/>
      <c r="Q1021" s="29"/>
      <c r="R1021" s="29"/>
      <c r="S1021" s="29"/>
      <c r="T1021" s="29"/>
      <c r="U1021" s="29"/>
      <c r="V1021" s="29"/>
      <c r="W1021" s="29"/>
      <c r="X1021" s="29"/>
      <c r="Y1021" s="29"/>
      <c r="Z1021" s="29"/>
      <c r="AA1021" s="29"/>
      <c r="AB1021" s="29"/>
      <c r="AC1021" s="29"/>
      <c r="AD1021" s="29"/>
      <c r="AE1021" s="29"/>
      <c r="AF1021" s="29"/>
      <c r="AG1021" s="29"/>
      <c r="AH1021" s="29"/>
      <c r="AI1021" s="29"/>
      <c r="AJ1021" s="29"/>
      <c r="AK1021" s="29"/>
      <c r="AL1021" s="29"/>
      <c r="AM1021" s="29"/>
      <c r="AN1021" s="29"/>
      <c r="AO1021" s="30"/>
      <c r="AQ1021" s="30"/>
    </row>
    <row r="1022" spans="2:43" s="12" customFormat="1" ht="6.75" customHeight="1">
      <c r="B1022" s="29"/>
      <c r="C1022" s="29"/>
      <c r="D1022" s="29"/>
      <c r="E1022" s="29"/>
      <c r="F1022" s="29"/>
      <c r="G1022" s="29"/>
      <c r="H1022" s="29"/>
      <c r="I1022" s="29"/>
      <c r="J1022" s="29"/>
      <c r="K1022" s="29"/>
      <c r="L1022" s="29"/>
      <c r="M1022" s="29"/>
      <c r="N1022" s="29"/>
      <c r="O1022" s="29"/>
      <c r="P1022" s="29"/>
      <c r="Q1022" s="29"/>
      <c r="R1022" s="29"/>
      <c r="S1022" s="29"/>
      <c r="T1022" s="29"/>
      <c r="U1022" s="29"/>
      <c r="V1022" s="29"/>
      <c r="W1022" s="29"/>
      <c r="X1022" s="29"/>
      <c r="Y1022" s="29"/>
      <c r="Z1022" s="29"/>
      <c r="AA1022" s="29"/>
      <c r="AB1022" s="29"/>
      <c r="AC1022" s="29"/>
      <c r="AD1022" s="29"/>
      <c r="AE1022" s="29"/>
      <c r="AF1022" s="29"/>
      <c r="AG1022" s="29"/>
      <c r="AH1022" s="29"/>
      <c r="AI1022" s="29"/>
      <c r="AJ1022" s="29"/>
      <c r="AK1022" s="29"/>
      <c r="AL1022" s="29"/>
      <c r="AM1022" s="29"/>
      <c r="AN1022" s="29"/>
      <c r="AO1022" s="30"/>
      <c r="AQ1022" s="30"/>
    </row>
    <row r="1023" spans="2:43" s="12" customFormat="1" ht="6.75" customHeight="1">
      <c r="B1023" s="29"/>
      <c r="C1023" s="29"/>
      <c r="D1023" s="29"/>
      <c r="E1023" s="29"/>
      <c r="F1023" s="29"/>
      <c r="G1023" s="29"/>
      <c r="H1023" s="29"/>
      <c r="I1023" s="29"/>
      <c r="J1023" s="29"/>
      <c r="K1023" s="29"/>
      <c r="L1023" s="29"/>
      <c r="M1023" s="29"/>
      <c r="N1023" s="29"/>
      <c r="O1023" s="29"/>
      <c r="P1023" s="29"/>
      <c r="Q1023" s="29"/>
      <c r="R1023" s="29"/>
      <c r="S1023" s="29"/>
      <c r="T1023" s="29"/>
      <c r="U1023" s="29"/>
      <c r="V1023" s="29"/>
      <c r="W1023" s="29"/>
      <c r="X1023" s="29"/>
      <c r="Y1023" s="29"/>
      <c r="Z1023" s="29"/>
      <c r="AA1023" s="29"/>
      <c r="AB1023" s="29"/>
      <c r="AC1023" s="29"/>
      <c r="AD1023" s="29"/>
      <c r="AE1023" s="29"/>
      <c r="AF1023" s="29"/>
      <c r="AG1023" s="29"/>
      <c r="AH1023" s="29"/>
      <c r="AI1023" s="29"/>
      <c r="AJ1023" s="29"/>
      <c r="AK1023" s="29"/>
      <c r="AL1023" s="29"/>
      <c r="AM1023" s="29"/>
      <c r="AN1023" s="29"/>
      <c r="AO1023" s="30"/>
      <c r="AQ1023" s="30"/>
    </row>
    <row r="1024" spans="2:43" s="12" customFormat="1" ht="6.75" customHeight="1">
      <c r="B1024" s="29"/>
      <c r="C1024" s="29"/>
      <c r="D1024" s="29"/>
      <c r="E1024" s="29"/>
      <c r="F1024" s="29"/>
      <c r="G1024" s="29"/>
      <c r="H1024" s="29"/>
      <c r="I1024" s="29"/>
      <c r="J1024" s="29"/>
      <c r="K1024" s="29"/>
      <c r="L1024" s="29"/>
      <c r="M1024" s="29"/>
      <c r="N1024" s="29"/>
      <c r="O1024" s="29"/>
      <c r="P1024" s="29"/>
      <c r="Q1024" s="29"/>
      <c r="R1024" s="29"/>
      <c r="S1024" s="29"/>
      <c r="T1024" s="29"/>
      <c r="U1024" s="29"/>
      <c r="V1024" s="29"/>
      <c r="W1024" s="29"/>
      <c r="X1024" s="29"/>
      <c r="Y1024" s="29"/>
      <c r="Z1024" s="29"/>
      <c r="AA1024" s="29"/>
      <c r="AB1024" s="29"/>
      <c r="AC1024" s="29"/>
      <c r="AD1024" s="29"/>
      <c r="AE1024" s="29"/>
      <c r="AF1024" s="29"/>
      <c r="AG1024" s="29"/>
      <c r="AH1024" s="29"/>
      <c r="AI1024" s="29"/>
      <c r="AJ1024" s="29"/>
      <c r="AK1024" s="29"/>
      <c r="AL1024" s="29"/>
      <c r="AM1024" s="29"/>
      <c r="AN1024" s="29"/>
      <c r="AO1024" s="30"/>
      <c r="AQ1024" s="30"/>
    </row>
    <row r="1025" spans="2:43" s="12" customFormat="1" ht="6.75" customHeight="1">
      <c r="B1025" s="29"/>
      <c r="C1025" s="29"/>
      <c r="D1025" s="29"/>
      <c r="E1025" s="29"/>
      <c r="F1025" s="29"/>
      <c r="G1025" s="29"/>
      <c r="H1025" s="29"/>
      <c r="I1025" s="29"/>
      <c r="J1025" s="29"/>
      <c r="K1025" s="29"/>
      <c r="L1025" s="29"/>
      <c r="M1025" s="29"/>
      <c r="N1025" s="29"/>
      <c r="O1025" s="29"/>
      <c r="P1025" s="29"/>
      <c r="Q1025" s="29"/>
      <c r="R1025" s="29"/>
      <c r="S1025" s="29"/>
      <c r="T1025" s="29"/>
      <c r="U1025" s="29"/>
      <c r="V1025" s="29"/>
      <c r="W1025" s="29"/>
      <c r="X1025" s="29"/>
      <c r="Y1025" s="29"/>
      <c r="Z1025" s="29"/>
      <c r="AA1025" s="29"/>
      <c r="AB1025" s="29"/>
      <c r="AC1025" s="29"/>
      <c r="AD1025" s="29"/>
      <c r="AE1025" s="29"/>
      <c r="AF1025" s="29"/>
      <c r="AG1025" s="29"/>
      <c r="AH1025" s="29"/>
      <c r="AI1025" s="29"/>
      <c r="AJ1025" s="29"/>
      <c r="AK1025" s="29"/>
      <c r="AL1025" s="29"/>
      <c r="AM1025" s="29"/>
      <c r="AN1025" s="29"/>
      <c r="AO1025" s="30"/>
      <c r="AQ1025" s="30"/>
    </row>
    <row r="1026" spans="2:43" s="12" customFormat="1" ht="6.75" customHeight="1">
      <c r="B1026" s="29"/>
      <c r="C1026" s="29"/>
      <c r="D1026" s="29"/>
      <c r="E1026" s="29"/>
      <c r="F1026" s="29"/>
      <c r="G1026" s="29"/>
      <c r="H1026" s="29"/>
      <c r="I1026" s="29"/>
      <c r="J1026" s="29"/>
      <c r="K1026" s="29"/>
      <c r="L1026" s="29"/>
      <c r="M1026" s="29"/>
      <c r="N1026" s="29"/>
      <c r="O1026" s="29"/>
      <c r="P1026" s="29"/>
      <c r="Q1026" s="29"/>
      <c r="R1026" s="29"/>
      <c r="S1026" s="29"/>
      <c r="T1026" s="29"/>
      <c r="U1026" s="29"/>
      <c r="V1026" s="29"/>
      <c r="W1026" s="29"/>
      <c r="X1026" s="29"/>
      <c r="Y1026" s="29"/>
      <c r="Z1026" s="29"/>
      <c r="AA1026" s="29"/>
      <c r="AB1026" s="29"/>
      <c r="AC1026" s="29"/>
      <c r="AD1026" s="29"/>
      <c r="AE1026" s="29"/>
      <c r="AF1026" s="29"/>
      <c r="AG1026" s="29"/>
      <c r="AH1026" s="29"/>
      <c r="AI1026" s="29"/>
      <c r="AJ1026" s="29"/>
      <c r="AK1026" s="29"/>
      <c r="AL1026" s="29"/>
      <c r="AM1026" s="29"/>
      <c r="AN1026" s="29"/>
      <c r="AO1026" s="30"/>
      <c r="AQ1026" s="30"/>
    </row>
    <row r="1027" spans="2:43" s="12" customFormat="1" ht="6.75" customHeight="1">
      <c r="B1027" s="29"/>
      <c r="C1027" s="29"/>
      <c r="D1027" s="29"/>
      <c r="E1027" s="29"/>
      <c r="F1027" s="29"/>
      <c r="G1027" s="29"/>
      <c r="H1027" s="29"/>
      <c r="I1027" s="29"/>
      <c r="J1027" s="29"/>
      <c r="K1027" s="29"/>
      <c r="L1027" s="29"/>
      <c r="M1027" s="29"/>
      <c r="N1027" s="29"/>
      <c r="O1027" s="29"/>
      <c r="P1027" s="29"/>
      <c r="Q1027" s="29"/>
      <c r="R1027" s="29"/>
      <c r="S1027" s="29"/>
      <c r="T1027" s="29"/>
      <c r="U1027" s="29"/>
      <c r="V1027" s="29"/>
      <c r="W1027" s="29"/>
      <c r="X1027" s="29"/>
      <c r="Y1027" s="29"/>
      <c r="Z1027" s="29"/>
      <c r="AA1027" s="29"/>
      <c r="AB1027" s="29"/>
      <c r="AC1027" s="29"/>
      <c r="AD1027" s="29"/>
      <c r="AE1027" s="29"/>
      <c r="AF1027" s="29"/>
      <c r="AG1027" s="29"/>
      <c r="AH1027" s="29"/>
      <c r="AI1027" s="29"/>
      <c r="AJ1027" s="29"/>
      <c r="AK1027" s="29"/>
      <c r="AL1027" s="29"/>
      <c r="AM1027" s="29"/>
      <c r="AN1027" s="29"/>
      <c r="AO1027" s="30"/>
      <c r="AQ1027" s="30"/>
    </row>
    <row r="1028" spans="2:43" s="12" customFormat="1" ht="6.75" customHeight="1">
      <c r="B1028" s="29"/>
      <c r="C1028" s="29"/>
      <c r="D1028" s="29"/>
      <c r="E1028" s="29"/>
      <c r="F1028" s="29"/>
      <c r="G1028" s="29"/>
      <c r="H1028" s="29"/>
      <c r="I1028" s="29"/>
      <c r="J1028" s="29"/>
      <c r="K1028" s="29"/>
      <c r="L1028" s="29"/>
      <c r="M1028" s="29"/>
      <c r="N1028" s="29"/>
      <c r="O1028" s="29"/>
      <c r="P1028" s="29"/>
      <c r="Q1028" s="29"/>
      <c r="R1028" s="29"/>
      <c r="S1028" s="29"/>
      <c r="T1028" s="29"/>
      <c r="U1028" s="29"/>
      <c r="V1028" s="29"/>
      <c r="W1028" s="29"/>
      <c r="X1028" s="29"/>
      <c r="Y1028" s="29"/>
      <c r="Z1028" s="29"/>
      <c r="AA1028" s="29"/>
      <c r="AB1028" s="29"/>
      <c r="AC1028" s="29"/>
      <c r="AD1028" s="29"/>
      <c r="AE1028" s="29"/>
      <c r="AF1028" s="29"/>
      <c r="AG1028" s="29"/>
      <c r="AH1028" s="29"/>
      <c r="AI1028" s="29"/>
      <c r="AJ1028" s="29"/>
      <c r="AK1028" s="29"/>
      <c r="AL1028" s="29"/>
      <c r="AM1028" s="29"/>
      <c r="AN1028" s="29"/>
      <c r="AO1028" s="30"/>
      <c r="AQ1028" s="30"/>
    </row>
    <row r="1029" spans="2:43" s="12" customFormat="1" ht="6.75" customHeight="1">
      <c r="B1029" s="29"/>
      <c r="C1029" s="29"/>
      <c r="D1029" s="29"/>
      <c r="E1029" s="29"/>
      <c r="F1029" s="29"/>
      <c r="G1029" s="29"/>
      <c r="H1029" s="29"/>
      <c r="I1029" s="29"/>
      <c r="J1029" s="29"/>
      <c r="K1029" s="29"/>
      <c r="L1029" s="29"/>
      <c r="M1029" s="29"/>
      <c r="N1029" s="29"/>
      <c r="O1029" s="29"/>
      <c r="P1029" s="29"/>
      <c r="Q1029" s="29"/>
      <c r="R1029" s="29"/>
      <c r="S1029" s="29"/>
      <c r="T1029" s="29"/>
      <c r="U1029" s="29"/>
      <c r="V1029" s="29"/>
      <c r="W1029" s="29"/>
      <c r="X1029" s="29"/>
      <c r="Y1029" s="29"/>
      <c r="Z1029" s="29"/>
      <c r="AA1029" s="29"/>
      <c r="AB1029" s="29"/>
      <c r="AC1029" s="29"/>
      <c r="AD1029" s="29"/>
      <c r="AE1029" s="29"/>
      <c r="AF1029" s="29"/>
      <c r="AG1029" s="29"/>
      <c r="AH1029" s="29"/>
      <c r="AI1029" s="29"/>
      <c r="AJ1029" s="29"/>
      <c r="AK1029" s="29"/>
      <c r="AL1029" s="29"/>
      <c r="AM1029" s="29"/>
      <c r="AN1029" s="29"/>
      <c r="AO1029" s="30"/>
      <c r="AQ1029" s="30"/>
    </row>
    <row r="1030" spans="2:43" s="12" customFormat="1" ht="6.75" customHeight="1">
      <c r="B1030" s="29"/>
      <c r="C1030" s="29"/>
      <c r="D1030" s="29"/>
      <c r="E1030" s="29"/>
      <c r="F1030" s="29"/>
      <c r="G1030" s="29"/>
      <c r="H1030" s="29"/>
      <c r="I1030" s="29"/>
      <c r="J1030" s="29"/>
      <c r="K1030" s="29"/>
      <c r="L1030" s="29"/>
      <c r="M1030" s="29"/>
      <c r="N1030" s="29"/>
      <c r="O1030" s="29"/>
      <c r="P1030" s="29"/>
      <c r="Q1030" s="29"/>
      <c r="R1030" s="29"/>
      <c r="S1030" s="29"/>
      <c r="T1030" s="29"/>
      <c r="U1030" s="29"/>
      <c r="V1030" s="29"/>
      <c r="W1030" s="29"/>
      <c r="X1030" s="29"/>
      <c r="Y1030" s="29"/>
      <c r="Z1030" s="29"/>
      <c r="AA1030" s="29"/>
      <c r="AB1030" s="29"/>
      <c r="AC1030" s="29"/>
      <c r="AD1030" s="29"/>
      <c r="AE1030" s="29"/>
      <c r="AF1030" s="29"/>
      <c r="AG1030" s="29"/>
      <c r="AH1030" s="29"/>
      <c r="AI1030" s="29"/>
      <c r="AJ1030" s="29"/>
      <c r="AK1030" s="29"/>
      <c r="AL1030" s="29"/>
      <c r="AM1030" s="29"/>
      <c r="AN1030" s="29"/>
      <c r="AO1030" s="30"/>
      <c r="AQ1030" s="30"/>
    </row>
    <row r="1031" spans="2:43" s="12" customFormat="1" ht="6.75" customHeight="1">
      <c r="B1031" s="29"/>
      <c r="C1031" s="29"/>
      <c r="D1031" s="29"/>
      <c r="E1031" s="29"/>
      <c r="F1031" s="29"/>
      <c r="G1031" s="29"/>
      <c r="H1031" s="29"/>
      <c r="I1031" s="29"/>
      <c r="J1031" s="29"/>
      <c r="K1031" s="29"/>
      <c r="L1031" s="29"/>
      <c r="M1031" s="29"/>
      <c r="N1031" s="29"/>
      <c r="O1031" s="29"/>
      <c r="P1031" s="29"/>
      <c r="Q1031" s="29"/>
      <c r="R1031" s="29"/>
      <c r="S1031" s="29"/>
      <c r="T1031" s="29"/>
      <c r="U1031" s="29"/>
      <c r="V1031" s="29"/>
      <c r="W1031" s="29"/>
      <c r="X1031" s="29"/>
      <c r="Y1031" s="29"/>
      <c r="Z1031" s="29"/>
      <c r="AA1031" s="29"/>
      <c r="AB1031" s="29"/>
      <c r="AC1031" s="29"/>
      <c r="AD1031" s="29"/>
      <c r="AE1031" s="29"/>
      <c r="AF1031" s="29"/>
      <c r="AG1031" s="29"/>
      <c r="AH1031" s="29"/>
      <c r="AI1031" s="29"/>
      <c r="AJ1031" s="29"/>
      <c r="AK1031" s="29"/>
      <c r="AL1031" s="29"/>
      <c r="AM1031" s="29"/>
      <c r="AN1031" s="29"/>
      <c r="AO1031" s="30"/>
      <c r="AQ1031" s="30"/>
    </row>
    <row r="1032" spans="2:43" s="12" customFormat="1" ht="6.75" customHeight="1">
      <c r="B1032" s="29"/>
      <c r="C1032" s="29"/>
      <c r="D1032" s="29"/>
      <c r="E1032" s="29"/>
      <c r="F1032" s="29"/>
      <c r="G1032" s="29"/>
      <c r="H1032" s="29"/>
      <c r="I1032" s="29"/>
      <c r="J1032" s="29"/>
      <c r="K1032" s="29"/>
      <c r="L1032" s="29"/>
      <c r="M1032" s="29"/>
      <c r="N1032" s="29"/>
      <c r="O1032" s="29"/>
      <c r="P1032" s="29"/>
      <c r="Q1032" s="29"/>
      <c r="R1032" s="29"/>
      <c r="S1032" s="29"/>
      <c r="T1032" s="29"/>
      <c r="U1032" s="29"/>
      <c r="V1032" s="29"/>
      <c r="W1032" s="29"/>
      <c r="X1032" s="29"/>
      <c r="Y1032" s="29"/>
      <c r="Z1032" s="29"/>
      <c r="AA1032" s="29"/>
      <c r="AB1032" s="29"/>
      <c r="AC1032" s="29"/>
      <c r="AD1032" s="29"/>
      <c r="AE1032" s="29"/>
      <c r="AF1032" s="29"/>
      <c r="AG1032" s="29"/>
      <c r="AH1032" s="29"/>
      <c r="AI1032" s="29"/>
      <c r="AJ1032" s="29"/>
      <c r="AK1032" s="29"/>
      <c r="AL1032" s="29"/>
      <c r="AM1032" s="29"/>
      <c r="AN1032" s="29"/>
      <c r="AO1032" s="30"/>
      <c r="AQ1032" s="30"/>
    </row>
    <row r="1033" spans="2:43" s="12" customFormat="1" ht="6.75" customHeight="1">
      <c r="B1033" s="29"/>
      <c r="C1033" s="29"/>
      <c r="D1033" s="29"/>
      <c r="E1033" s="29"/>
      <c r="F1033" s="29"/>
      <c r="G1033" s="29"/>
      <c r="H1033" s="29"/>
      <c r="I1033" s="29"/>
      <c r="J1033" s="29"/>
      <c r="K1033" s="29"/>
      <c r="L1033" s="29"/>
      <c r="M1033" s="29"/>
      <c r="N1033" s="29"/>
      <c r="O1033" s="29"/>
      <c r="P1033" s="29"/>
      <c r="Q1033" s="29"/>
      <c r="R1033" s="29"/>
      <c r="S1033" s="29"/>
      <c r="T1033" s="29"/>
      <c r="U1033" s="29"/>
      <c r="V1033" s="29"/>
      <c r="W1033" s="29"/>
      <c r="X1033" s="29"/>
      <c r="Y1033" s="29"/>
      <c r="Z1033" s="29"/>
      <c r="AA1033" s="29"/>
      <c r="AB1033" s="29"/>
      <c r="AC1033" s="29"/>
      <c r="AD1033" s="29"/>
      <c r="AE1033" s="29"/>
      <c r="AF1033" s="29"/>
      <c r="AG1033" s="29"/>
      <c r="AH1033" s="29"/>
      <c r="AI1033" s="29"/>
      <c r="AJ1033" s="29"/>
      <c r="AK1033" s="29"/>
      <c r="AL1033" s="29"/>
      <c r="AM1033" s="29"/>
      <c r="AN1033" s="29"/>
      <c r="AO1033" s="30"/>
      <c r="AQ1033" s="30"/>
    </row>
    <row r="1034" spans="2:43" s="12" customFormat="1" ht="6.75" customHeight="1">
      <c r="B1034" s="29"/>
      <c r="C1034" s="29"/>
      <c r="D1034" s="29"/>
      <c r="E1034" s="29"/>
      <c r="F1034" s="29"/>
      <c r="G1034" s="29"/>
      <c r="H1034" s="29"/>
      <c r="I1034" s="29"/>
      <c r="J1034" s="29"/>
      <c r="K1034" s="29"/>
      <c r="L1034" s="29"/>
      <c r="M1034" s="29"/>
      <c r="N1034" s="29"/>
      <c r="O1034" s="29"/>
      <c r="P1034" s="29"/>
      <c r="Q1034" s="29"/>
      <c r="R1034" s="29"/>
      <c r="S1034" s="29"/>
      <c r="T1034" s="29"/>
      <c r="U1034" s="29"/>
      <c r="V1034" s="29"/>
      <c r="W1034" s="29"/>
      <c r="X1034" s="29"/>
      <c r="Y1034" s="29"/>
      <c r="Z1034" s="29"/>
      <c r="AA1034" s="29"/>
      <c r="AB1034" s="29"/>
      <c r="AC1034" s="29"/>
      <c r="AD1034" s="29"/>
      <c r="AE1034" s="29"/>
      <c r="AF1034" s="29"/>
      <c r="AG1034" s="29"/>
      <c r="AH1034" s="29"/>
      <c r="AI1034" s="29"/>
      <c r="AJ1034" s="29"/>
      <c r="AK1034" s="29"/>
      <c r="AL1034" s="29"/>
      <c r="AM1034" s="29"/>
      <c r="AN1034" s="29"/>
      <c r="AO1034" s="30"/>
      <c r="AQ1034" s="30"/>
    </row>
    <row r="1035" spans="2:43" s="12" customFormat="1" ht="6.75" customHeight="1">
      <c r="B1035" s="29"/>
      <c r="C1035" s="29"/>
      <c r="D1035" s="29"/>
      <c r="E1035" s="29"/>
      <c r="F1035" s="29"/>
      <c r="G1035" s="29"/>
      <c r="H1035" s="29"/>
      <c r="I1035" s="29"/>
      <c r="J1035" s="29"/>
      <c r="K1035" s="29"/>
      <c r="L1035" s="29"/>
      <c r="M1035" s="29"/>
      <c r="N1035" s="29"/>
      <c r="O1035" s="29"/>
      <c r="P1035" s="29"/>
      <c r="Q1035" s="29"/>
      <c r="R1035" s="29"/>
      <c r="S1035" s="29"/>
      <c r="T1035" s="29"/>
      <c r="U1035" s="29"/>
      <c r="V1035" s="29"/>
      <c r="W1035" s="29"/>
      <c r="X1035" s="29"/>
      <c r="Y1035" s="29"/>
      <c r="Z1035" s="29"/>
      <c r="AA1035" s="29"/>
      <c r="AB1035" s="29"/>
      <c r="AC1035" s="29"/>
      <c r="AD1035" s="29"/>
      <c r="AE1035" s="29"/>
      <c r="AF1035" s="29"/>
      <c r="AG1035" s="29"/>
      <c r="AH1035" s="29"/>
      <c r="AI1035" s="29"/>
      <c r="AJ1035" s="29"/>
      <c r="AK1035" s="29"/>
      <c r="AL1035" s="29"/>
      <c r="AM1035" s="29"/>
      <c r="AN1035" s="29"/>
      <c r="AO1035" s="30"/>
      <c r="AQ1035" s="30"/>
    </row>
    <row r="1036" spans="2:43" s="12" customFormat="1" ht="6.75" customHeight="1">
      <c r="B1036" s="29"/>
      <c r="C1036" s="29"/>
      <c r="D1036" s="29"/>
      <c r="E1036" s="29"/>
      <c r="F1036" s="29"/>
      <c r="G1036" s="29"/>
      <c r="H1036" s="29"/>
      <c r="I1036" s="29"/>
      <c r="J1036" s="29"/>
      <c r="K1036" s="29"/>
      <c r="L1036" s="29"/>
      <c r="M1036" s="29"/>
      <c r="N1036" s="29"/>
      <c r="O1036" s="29"/>
      <c r="P1036" s="29"/>
      <c r="Q1036" s="29"/>
      <c r="R1036" s="29"/>
      <c r="S1036" s="29"/>
      <c r="T1036" s="29"/>
      <c r="U1036" s="29"/>
      <c r="V1036" s="29"/>
      <c r="W1036" s="29"/>
      <c r="X1036" s="29"/>
      <c r="Y1036" s="29"/>
      <c r="Z1036" s="29"/>
      <c r="AA1036" s="29"/>
      <c r="AB1036" s="29"/>
      <c r="AC1036" s="29"/>
      <c r="AD1036" s="29"/>
      <c r="AE1036" s="29"/>
      <c r="AF1036" s="29"/>
      <c r="AG1036" s="29"/>
      <c r="AH1036" s="29"/>
      <c r="AI1036" s="29"/>
      <c r="AJ1036" s="29"/>
      <c r="AK1036" s="29"/>
      <c r="AL1036" s="29"/>
      <c r="AM1036" s="29"/>
      <c r="AN1036" s="29"/>
      <c r="AO1036" s="30"/>
      <c r="AQ1036" s="30"/>
    </row>
    <row r="1037" spans="2:43" s="12" customFormat="1" ht="6.75" customHeight="1">
      <c r="B1037" s="29"/>
      <c r="C1037" s="29"/>
      <c r="D1037" s="29"/>
      <c r="E1037" s="29"/>
      <c r="F1037" s="29"/>
      <c r="G1037" s="29"/>
      <c r="H1037" s="29"/>
      <c r="I1037" s="29"/>
      <c r="J1037" s="29"/>
      <c r="K1037" s="29"/>
      <c r="L1037" s="29"/>
      <c r="M1037" s="29"/>
      <c r="N1037" s="29"/>
      <c r="O1037" s="29"/>
      <c r="P1037" s="29"/>
      <c r="Q1037" s="29"/>
      <c r="R1037" s="29"/>
      <c r="S1037" s="29"/>
      <c r="T1037" s="29"/>
      <c r="U1037" s="29"/>
      <c r="V1037" s="29"/>
      <c r="W1037" s="29"/>
      <c r="X1037" s="29"/>
      <c r="Y1037" s="29"/>
      <c r="Z1037" s="29"/>
      <c r="AA1037" s="29"/>
      <c r="AB1037" s="29"/>
      <c r="AC1037" s="29"/>
      <c r="AD1037" s="29"/>
      <c r="AE1037" s="29"/>
      <c r="AF1037" s="29"/>
      <c r="AG1037" s="29"/>
      <c r="AH1037" s="29"/>
      <c r="AI1037" s="29"/>
      <c r="AJ1037" s="29"/>
      <c r="AK1037" s="29"/>
      <c r="AL1037" s="29"/>
      <c r="AM1037" s="29"/>
      <c r="AN1037" s="29"/>
      <c r="AO1037" s="30"/>
      <c r="AQ1037" s="30"/>
    </row>
    <row r="1038" spans="2:43" s="12" customFormat="1" ht="6.75" customHeight="1">
      <c r="B1038" s="29"/>
      <c r="C1038" s="29"/>
      <c r="D1038" s="29"/>
      <c r="E1038" s="29"/>
      <c r="F1038" s="29"/>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9"/>
      <c r="AD1038" s="29"/>
      <c r="AE1038" s="29"/>
      <c r="AF1038" s="29"/>
      <c r="AG1038" s="29"/>
      <c r="AH1038" s="29"/>
      <c r="AI1038" s="29"/>
      <c r="AJ1038" s="29"/>
      <c r="AK1038" s="29"/>
      <c r="AL1038" s="29"/>
      <c r="AM1038" s="29"/>
      <c r="AN1038" s="29"/>
      <c r="AO1038" s="30"/>
      <c r="AQ1038" s="30"/>
    </row>
    <row r="1039" spans="2:43" s="12" customFormat="1" ht="6.75" customHeight="1">
      <c r="B1039" s="29"/>
      <c r="C1039" s="29"/>
      <c r="D1039" s="29"/>
      <c r="E1039" s="29"/>
      <c r="F1039" s="29"/>
      <c r="G1039" s="29"/>
      <c r="H1039" s="29"/>
      <c r="I1039" s="29"/>
      <c r="J1039" s="29"/>
      <c r="K1039" s="29"/>
      <c r="L1039" s="29"/>
      <c r="M1039" s="29"/>
      <c r="N1039" s="29"/>
      <c r="O1039" s="29"/>
      <c r="P1039" s="29"/>
      <c r="Q1039" s="29"/>
      <c r="R1039" s="29"/>
      <c r="S1039" s="29"/>
      <c r="T1039" s="29"/>
      <c r="U1039" s="29"/>
      <c r="V1039" s="29"/>
      <c r="W1039" s="29"/>
      <c r="X1039" s="29"/>
      <c r="Y1039" s="29"/>
      <c r="Z1039" s="29"/>
      <c r="AA1039" s="29"/>
      <c r="AB1039" s="29"/>
      <c r="AC1039" s="29"/>
      <c r="AD1039" s="29"/>
      <c r="AE1039" s="29"/>
      <c r="AF1039" s="29"/>
      <c r="AG1039" s="29"/>
      <c r="AH1039" s="29"/>
      <c r="AI1039" s="29"/>
      <c r="AJ1039" s="29"/>
      <c r="AK1039" s="29"/>
      <c r="AL1039" s="29"/>
      <c r="AM1039" s="29"/>
      <c r="AN1039" s="29"/>
      <c r="AO1039" s="30"/>
      <c r="AQ1039" s="30"/>
    </row>
    <row r="1040" spans="2:43" s="12" customFormat="1" ht="6.75" customHeight="1">
      <c r="B1040" s="29"/>
      <c r="C1040" s="29"/>
      <c r="D1040" s="29"/>
      <c r="E1040" s="29"/>
      <c r="F1040" s="29"/>
      <c r="G1040" s="29"/>
      <c r="H1040" s="29"/>
      <c r="I1040" s="29"/>
      <c r="J1040" s="29"/>
      <c r="K1040" s="29"/>
      <c r="L1040" s="29"/>
      <c r="M1040" s="29"/>
      <c r="N1040" s="29"/>
      <c r="O1040" s="29"/>
      <c r="P1040" s="29"/>
      <c r="Q1040" s="29"/>
      <c r="R1040" s="29"/>
      <c r="S1040" s="29"/>
      <c r="T1040" s="29"/>
      <c r="U1040" s="29"/>
      <c r="V1040" s="29"/>
      <c r="W1040" s="29"/>
      <c r="X1040" s="29"/>
      <c r="Y1040" s="29"/>
      <c r="Z1040" s="29"/>
      <c r="AA1040" s="29"/>
      <c r="AB1040" s="29"/>
      <c r="AC1040" s="29"/>
      <c r="AD1040" s="29"/>
      <c r="AE1040" s="29"/>
      <c r="AF1040" s="29"/>
      <c r="AG1040" s="29"/>
      <c r="AH1040" s="29"/>
      <c r="AI1040" s="29"/>
      <c r="AJ1040" s="29"/>
      <c r="AK1040" s="29"/>
      <c r="AL1040" s="29"/>
      <c r="AM1040" s="29"/>
      <c r="AN1040" s="29"/>
      <c r="AO1040" s="30"/>
      <c r="AQ1040" s="30"/>
    </row>
    <row r="1041" spans="2:43" s="12" customFormat="1" ht="6.75" customHeight="1">
      <c r="B1041" s="29"/>
      <c r="C1041" s="29"/>
      <c r="D1041" s="29"/>
      <c r="E1041" s="29"/>
      <c r="F1041" s="29"/>
      <c r="G1041" s="29"/>
      <c r="H1041" s="29"/>
      <c r="I1041" s="29"/>
      <c r="J1041" s="29"/>
      <c r="K1041" s="29"/>
      <c r="L1041" s="29"/>
      <c r="M1041" s="29"/>
      <c r="N1041" s="29"/>
      <c r="O1041" s="29"/>
      <c r="P1041" s="29"/>
      <c r="Q1041" s="29"/>
      <c r="R1041" s="29"/>
      <c r="S1041" s="29"/>
      <c r="T1041" s="29"/>
      <c r="U1041" s="29"/>
      <c r="V1041" s="29"/>
      <c r="W1041" s="29"/>
      <c r="X1041" s="29"/>
      <c r="Y1041" s="29"/>
      <c r="Z1041" s="29"/>
      <c r="AA1041" s="29"/>
      <c r="AB1041" s="29"/>
      <c r="AC1041" s="29"/>
      <c r="AD1041" s="29"/>
      <c r="AE1041" s="29"/>
      <c r="AF1041" s="29"/>
      <c r="AG1041" s="29"/>
      <c r="AH1041" s="29"/>
      <c r="AI1041" s="29"/>
      <c r="AJ1041" s="29"/>
      <c r="AK1041" s="29"/>
      <c r="AL1041" s="29"/>
      <c r="AM1041" s="29"/>
      <c r="AN1041" s="29"/>
      <c r="AO1041" s="30"/>
      <c r="AQ1041" s="30"/>
    </row>
    <row r="1042" spans="2:43" s="12" customFormat="1" ht="6.75" customHeight="1">
      <c r="B1042" s="29"/>
      <c r="C1042" s="29"/>
      <c r="D1042" s="29"/>
      <c r="E1042" s="29"/>
      <c r="F1042" s="29"/>
      <c r="G1042" s="29"/>
      <c r="H1042" s="29"/>
      <c r="I1042" s="29"/>
      <c r="J1042" s="29"/>
      <c r="K1042" s="29"/>
      <c r="L1042" s="29"/>
      <c r="M1042" s="29"/>
      <c r="N1042" s="29"/>
      <c r="O1042" s="29"/>
      <c r="P1042" s="29"/>
      <c r="Q1042" s="29"/>
      <c r="R1042" s="29"/>
      <c r="S1042" s="29"/>
      <c r="T1042" s="29"/>
      <c r="U1042" s="29"/>
      <c r="V1042" s="29"/>
      <c r="W1042" s="29"/>
      <c r="X1042" s="29"/>
      <c r="Y1042" s="29"/>
      <c r="Z1042" s="29"/>
      <c r="AA1042" s="29"/>
      <c r="AB1042" s="29"/>
      <c r="AC1042" s="29"/>
      <c r="AD1042" s="29"/>
      <c r="AE1042" s="29"/>
      <c r="AF1042" s="29"/>
      <c r="AG1042" s="29"/>
      <c r="AH1042" s="29"/>
      <c r="AI1042" s="29"/>
      <c r="AJ1042" s="29"/>
      <c r="AK1042" s="29"/>
      <c r="AL1042" s="29"/>
      <c r="AM1042" s="29"/>
      <c r="AN1042" s="29"/>
      <c r="AO1042" s="30"/>
      <c r="AQ1042" s="30"/>
    </row>
    <row r="1043" spans="2:43" s="12" customFormat="1" ht="6.75" customHeight="1">
      <c r="B1043" s="29"/>
      <c r="C1043" s="29"/>
      <c r="D1043" s="29"/>
      <c r="E1043" s="29"/>
      <c r="F1043" s="29"/>
      <c r="G1043" s="29"/>
      <c r="H1043" s="29"/>
      <c r="I1043" s="29"/>
      <c r="J1043" s="29"/>
      <c r="K1043" s="29"/>
      <c r="L1043" s="29"/>
      <c r="M1043" s="29"/>
      <c r="N1043" s="29"/>
      <c r="O1043" s="29"/>
      <c r="P1043" s="29"/>
      <c r="Q1043" s="29"/>
      <c r="R1043" s="29"/>
      <c r="S1043" s="29"/>
      <c r="T1043" s="29"/>
      <c r="U1043" s="29"/>
      <c r="V1043" s="29"/>
      <c r="W1043" s="29"/>
      <c r="X1043" s="29"/>
      <c r="Y1043" s="29"/>
      <c r="Z1043" s="29"/>
      <c r="AA1043" s="29"/>
      <c r="AB1043" s="29"/>
      <c r="AC1043" s="29"/>
      <c r="AD1043" s="29"/>
      <c r="AE1043" s="29"/>
      <c r="AF1043" s="29"/>
      <c r="AG1043" s="29"/>
      <c r="AH1043" s="29"/>
      <c r="AI1043" s="29"/>
      <c r="AJ1043" s="29"/>
      <c r="AK1043" s="29"/>
      <c r="AL1043" s="29"/>
      <c r="AM1043" s="29"/>
      <c r="AN1043" s="29"/>
      <c r="AO1043" s="30"/>
      <c r="AQ1043" s="30"/>
    </row>
    <row r="1044" spans="2:43" s="12" customFormat="1" ht="6.75" customHeight="1">
      <c r="B1044" s="29"/>
      <c r="C1044" s="29"/>
      <c r="D1044" s="29"/>
      <c r="E1044" s="29"/>
      <c r="F1044" s="29"/>
      <c r="G1044" s="29"/>
      <c r="H1044" s="29"/>
      <c r="I1044" s="29"/>
      <c r="J1044" s="29"/>
      <c r="K1044" s="29"/>
      <c r="L1044" s="29"/>
      <c r="M1044" s="29"/>
      <c r="N1044" s="29"/>
      <c r="O1044" s="29"/>
      <c r="P1044" s="29"/>
      <c r="Q1044" s="29"/>
      <c r="R1044" s="29"/>
      <c r="S1044" s="29"/>
      <c r="T1044" s="29"/>
      <c r="U1044" s="29"/>
      <c r="V1044" s="29"/>
      <c r="W1044" s="29"/>
      <c r="X1044" s="29"/>
      <c r="Y1044" s="29"/>
      <c r="Z1044" s="29"/>
      <c r="AA1044" s="29"/>
      <c r="AB1044" s="29"/>
      <c r="AC1044" s="29"/>
      <c r="AD1044" s="29"/>
      <c r="AE1044" s="29"/>
      <c r="AF1044" s="29"/>
      <c r="AG1044" s="29"/>
      <c r="AH1044" s="29"/>
      <c r="AI1044" s="29"/>
      <c r="AJ1044" s="29"/>
      <c r="AK1044" s="29"/>
      <c r="AL1044" s="29"/>
      <c r="AM1044" s="29"/>
      <c r="AN1044" s="29"/>
      <c r="AO1044" s="30"/>
      <c r="AQ1044" s="30"/>
    </row>
    <row r="1045" spans="2:43" s="12" customFormat="1" ht="6.75" customHeight="1">
      <c r="B1045" s="29"/>
      <c r="C1045" s="29"/>
      <c r="D1045" s="29"/>
      <c r="E1045" s="29"/>
      <c r="F1045" s="29"/>
      <c r="G1045" s="29"/>
      <c r="H1045" s="29"/>
      <c r="I1045" s="29"/>
      <c r="J1045" s="29"/>
      <c r="K1045" s="29"/>
      <c r="L1045" s="29"/>
      <c r="M1045" s="29"/>
      <c r="N1045" s="29"/>
      <c r="O1045" s="29"/>
      <c r="P1045" s="29"/>
      <c r="Q1045" s="29"/>
      <c r="R1045" s="29"/>
      <c r="S1045" s="29"/>
      <c r="T1045" s="29"/>
      <c r="U1045" s="29"/>
      <c r="V1045" s="29"/>
      <c r="W1045" s="29"/>
      <c r="X1045" s="29"/>
      <c r="Y1045" s="29"/>
      <c r="Z1045" s="29"/>
      <c r="AA1045" s="29"/>
      <c r="AB1045" s="29"/>
      <c r="AC1045" s="29"/>
      <c r="AD1045" s="29"/>
      <c r="AE1045" s="29"/>
      <c r="AF1045" s="29"/>
      <c r="AG1045" s="29"/>
      <c r="AH1045" s="29"/>
      <c r="AI1045" s="29"/>
      <c r="AJ1045" s="29"/>
      <c r="AK1045" s="29"/>
      <c r="AL1045" s="29"/>
      <c r="AM1045" s="29"/>
      <c r="AN1045" s="29"/>
      <c r="AO1045" s="30"/>
      <c r="AQ1045" s="30"/>
    </row>
    <row r="1046" spans="2:43" s="12" customFormat="1" ht="6.75" customHeight="1">
      <c r="B1046" s="29"/>
      <c r="C1046" s="29"/>
      <c r="D1046" s="29"/>
      <c r="E1046" s="29"/>
      <c r="F1046" s="29"/>
      <c r="G1046" s="29"/>
      <c r="H1046" s="29"/>
      <c r="I1046" s="29"/>
      <c r="J1046" s="29"/>
      <c r="K1046" s="29"/>
      <c r="L1046" s="29"/>
      <c r="M1046" s="29"/>
      <c r="N1046" s="29"/>
      <c r="O1046" s="29"/>
      <c r="P1046" s="29"/>
      <c r="Q1046" s="29"/>
      <c r="R1046" s="29"/>
      <c r="S1046" s="29"/>
      <c r="T1046" s="29"/>
      <c r="U1046" s="29"/>
      <c r="V1046" s="29"/>
      <c r="W1046" s="29"/>
      <c r="X1046" s="29"/>
      <c r="Y1046" s="29"/>
      <c r="Z1046" s="29"/>
      <c r="AA1046" s="29"/>
      <c r="AB1046" s="29"/>
      <c r="AC1046" s="29"/>
      <c r="AD1046" s="29"/>
      <c r="AE1046" s="29"/>
      <c r="AF1046" s="29"/>
      <c r="AG1046" s="29"/>
      <c r="AH1046" s="29"/>
      <c r="AI1046" s="29"/>
      <c r="AJ1046" s="29"/>
      <c r="AK1046" s="29"/>
      <c r="AL1046" s="29"/>
      <c r="AM1046" s="29"/>
      <c r="AN1046" s="29"/>
      <c r="AO1046" s="30"/>
      <c r="AQ1046" s="30"/>
    </row>
    <row r="1047" spans="2:43" s="12" customFormat="1" ht="6.75" customHeight="1">
      <c r="B1047" s="29"/>
      <c r="C1047" s="29"/>
      <c r="D1047" s="29"/>
      <c r="E1047" s="29"/>
      <c r="F1047" s="29"/>
      <c r="G1047" s="29"/>
      <c r="H1047" s="29"/>
      <c r="I1047" s="29"/>
      <c r="J1047" s="29"/>
      <c r="K1047" s="29"/>
      <c r="L1047" s="29"/>
      <c r="M1047" s="29"/>
      <c r="N1047" s="29"/>
      <c r="O1047" s="29"/>
      <c r="P1047" s="29"/>
      <c r="Q1047" s="29"/>
      <c r="R1047" s="29"/>
      <c r="S1047" s="29"/>
      <c r="T1047" s="29"/>
      <c r="U1047" s="29"/>
      <c r="V1047" s="29"/>
      <c r="W1047" s="29"/>
      <c r="X1047" s="29"/>
      <c r="Y1047" s="29"/>
      <c r="Z1047" s="29"/>
      <c r="AA1047" s="29"/>
      <c r="AB1047" s="29"/>
      <c r="AC1047" s="29"/>
      <c r="AD1047" s="29"/>
      <c r="AE1047" s="29"/>
      <c r="AF1047" s="29"/>
      <c r="AG1047" s="29"/>
      <c r="AH1047" s="29"/>
      <c r="AI1047" s="29"/>
      <c r="AJ1047" s="29"/>
      <c r="AK1047" s="29"/>
      <c r="AL1047" s="29"/>
      <c r="AM1047" s="29"/>
      <c r="AN1047" s="29"/>
      <c r="AO1047" s="30"/>
      <c r="AQ1047" s="30"/>
    </row>
    <row r="1048" spans="2:43" s="12" customFormat="1" ht="6.75" customHeight="1">
      <c r="B1048" s="29"/>
      <c r="C1048" s="29"/>
      <c r="D1048" s="29"/>
      <c r="E1048" s="29"/>
      <c r="F1048" s="29"/>
      <c r="G1048" s="29"/>
      <c r="H1048" s="29"/>
      <c r="I1048" s="29"/>
      <c r="J1048" s="29"/>
      <c r="K1048" s="29"/>
      <c r="L1048" s="29"/>
      <c r="M1048" s="29"/>
      <c r="N1048" s="29"/>
      <c r="O1048" s="29"/>
      <c r="P1048" s="29"/>
      <c r="Q1048" s="29"/>
      <c r="R1048" s="29"/>
      <c r="S1048" s="29"/>
      <c r="T1048" s="29"/>
      <c r="U1048" s="29"/>
      <c r="V1048" s="29"/>
      <c r="W1048" s="29"/>
      <c r="X1048" s="29"/>
      <c r="Y1048" s="29"/>
      <c r="Z1048" s="29"/>
      <c r="AA1048" s="29"/>
      <c r="AB1048" s="29"/>
      <c r="AC1048" s="29"/>
      <c r="AD1048" s="29"/>
      <c r="AE1048" s="29"/>
      <c r="AF1048" s="29"/>
      <c r="AG1048" s="29"/>
      <c r="AH1048" s="29"/>
      <c r="AI1048" s="29"/>
      <c r="AJ1048" s="29"/>
      <c r="AK1048" s="29"/>
      <c r="AL1048" s="29"/>
      <c r="AM1048" s="29"/>
      <c r="AN1048" s="29"/>
      <c r="AO1048" s="30"/>
      <c r="AQ1048" s="30"/>
    </row>
    <row r="1049" spans="2:43" s="12" customFormat="1" ht="6.75" customHeight="1">
      <c r="B1049" s="29"/>
      <c r="C1049" s="29"/>
      <c r="D1049" s="29"/>
      <c r="E1049" s="29"/>
      <c r="F1049" s="29"/>
      <c r="G1049" s="29"/>
      <c r="H1049" s="29"/>
      <c r="I1049" s="29"/>
      <c r="J1049" s="29"/>
      <c r="K1049" s="29"/>
      <c r="L1049" s="29"/>
      <c r="M1049" s="29"/>
      <c r="N1049" s="29"/>
      <c r="O1049" s="29"/>
      <c r="P1049" s="29"/>
      <c r="Q1049" s="29"/>
      <c r="R1049" s="29"/>
      <c r="S1049" s="29"/>
      <c r="T1049" s="29"/>
      <c r="U1049" s="29"/>
      <c r="V1049" s="29"/>
      <c r="W1049" s="29"/>
      <c r="X1049" s="29"/>
      <c r="Y1049" s="29"/>
      <c r="Z1049" s="29"/>
      <c r="AA1049" s="29"/>
      <c r="AB1049" s="29"/>
      <c r="AC1049" s="29"/>
      <c r="AD1049" s="29"/>
      <c r="AE1049" s="29"/>
      <c r="AF1049" s="29"/>
      <c r="AG1049" s="29"/>
      <c r="AH1049" s="29"/>
      <c r="AI1049" s="29"/>
      <c r="AJ1049" s="29"/>
      <c r="AK1049" s="29"/>
      <c r="AL1049" s="29"/>
      <c r="AM1049" s="29"/>
      <c r="AN1049" s="29"/>
      <c r="AO1049" s="30"/>
      <c r="AQ1049" s="30"/>
    </row>
    <row r="1050" spans="2:43" s="12" customFormat="1" ht="6.75" customHeight="1">
      <c r="B1050" s="29"/>
      <c r="C1050" s="29"/>
      <c r="D1050" s="29"/>
      <c r="E1050" s="29"/>
      <c r="F1050" s="29"/>
      <c r="G1050" s="29"/>
      <c r="H1050" s="29"/>
      <c r="I1050" s="29"/>
      <c r="J1050" s="29"/>
      <c r="K1050" s="29"/>
      <c r="L1050" s="29"/>
      <c r="M1050" s="29"/>
      <c r="N1050" s="29"/>
      <c r="O1050" s="29"/>
      <c r="P1050" s="29"/>
      <c r="Q1050" s="29"/>
      <c r="R1050" s="29"/>
      <c r="S1050" s="29"/>
      <c r="T1050" s="29"/>
      <c r="U1050" s="29"/>
      <c r="V1050" s="29"/>
      <c r="W1050" s="29"/>
      <c r="X1050" s="29"/>
      <c r="Y1050" s="29"/>
      <c r="Z1050" s="29"/>
      <c r="AA1050" s="29"/>
      <c r="AB1050" s="29"/>
      <c r="AC1050" s="29"/>
      <c r="AD1050" s="29"/>
      <c r="AE1050" s="29"/>
      <c r="AF1050" s="29"/>
      <c r="AG1050" s="29"/>
      <c r="AH1050" s="29"/>
      <c r="AI1050" s="29"/>
      <c r="AJ1050" s="29"/>
      <c r="AK1050" s="29"/>
      <c r="AL1050" s="29"/>
      <c r="AM1050" s="29"/>
      <c r="AN1050" s="29"/>
      <c r="AO1050" s="30"/>
      <c r="AQ1050" s="30"/>
    </row>
    <row r="1051" spans="2:43" s="12" customFormat="1" ht="6.75" customHeight="1">
      <c r="B1051" s="29"/>
      <c r="C1051" s="29"/>
      <c r="D1051" s="29"/>
      <c r="E1051" s="29"/>
      <c r="F1051" s="29"/>
      <c r="G1051" s="29"/>
      <c r="H1051" s="29"/>
      <c r="I1051" s="29"/>
      <c r="J1051" s="29"/>
      <c r="K1051" s="29"/>
      <c r="L1051" s="29"/>
      <c r="M1051" s="29"/>
      <c r="N1051" s="29"/>
      <c r="O1051" s="29"/>
      <c r="P1051" s="29"/>
      <c r="Q1051" s="29"/>
      <c r="R1051" s="29"/>
      <c r="S1051" s="29"/>
      <c r="T1051" s="29"/>
      <c r="U1051" s="29"/>
      <c r="V1051" s="29"/>
      <c r="W1051" s="29"/>
      <c r="X1051" s="29"/>
      <c r="Y1051" s="29"/>
      <c r="Z1051" s="29"/>
      <c r="AA1051" s="29"/>
      <c r="AB1051" s="29"/>
      <c r="AC1051" s="29"/>
      <c r="AD1051" s="29"/>
      <c r="AE1051" s="29"/>
      <c r="AF1051" s="29"/>
      <c r="AG1051" s="29"/>
      <c r="AH1051" s="29"/>
      <c r="AI1051" s="29"/>
      <c r="AJ1051" s="29"/>
      <c r="AK1051" s="29"/>
      <c r="AL1051" s="29"/>
      <c r="AM1051" s="29"/>
      <c r="AN1051" s="29"/>
      <c r="AO1051" s="30"/>
      <c r="AQ1051" s="30"/>
    </row>
    <row r="1052" spans="2:43" s="12" customFormat="1" ht="6.75" customHeight="1">
      <c r="B1052" s="29"/>
      <c r="C1052" s="29"/>
      <c r="D1052" s="29"/>
      <c r="E1052" s="29"/>
      <c r="F1052" s="29"/>
      <c r="G1052" s="29"/>
      <c r="H1052" s="29"/>
      <c r="I1052" s="29"/>
      <c r="J1052" s="29"/>
      <c r="K1052" s="29"/>
      <c r="L1052" s="29"/>
      <c r="M1052" s="29"/>
      <c r="N1052" s="29"/>
      <c r="O1052" s="29"/>
      <c r="P1052" s="29"/>
      <c r="Q1052" s="29"/>
      <c r="R1052" s="29"/>
      <c r="S1052" s="29"/>
      <c r="T1052" s="29"/>
      <c r="U1052" s="29"/>
      <c r="V1052" s="29"/>
      <c r="W1052" s="29"/>
      <c r="X1052" s="29"/>
      <c r="Y1052" s="29"/>
      <c r="Z1052" s="29"/>
      <c r="AA1052" s="29"/>
      <c r="AB1052" s="29"/>
      <c r="AC1052" s="29"/>
      <c r="AD1052" s="29"/>
      <c r="AE1052" s="29"/>
      <c r="AF1052" s="29"/>
      <c r="AG1052" s="29"/>
      <c r="AH1052" s="29"/>
      <c r="AI1052" s="29"/>
      <c r="AJ1052" s="29"/>
      <c r="AK1052" s="29"/>
      <c r="AL1052" s="29"/>
      <c r="AM1052" s="29"/>
      <c r="AN1052" s="29"/>
      <c r="AO1052" s="30"/>
      <c r="AQ1052" s="30"/>
    </row>
    <row r="1053" spans="2:43" s="12" customFormat="1" ht="6.75" customHeight="1">
      <c r="B1053" s="29"/>
      <c r="C1053" s="29"/>
      <c r="D1053" s="29"/>
      <c r="E1053" s="29"/>
      <c r="F1053" s="29"/>
      <c r="G1053" s="29"/>
      <c r="H1053" s="29"/>
      <c r="I1053" s="29"/>
      <c r="J1053" s="29"/>
      <c r="K1053" s="29"/>
      <c r="L1053" s="29"/>
      <c r="M1053" s="29"/>
      <c r="N1053" s="29"/>
      <c r="O1053" s="29"/>
      <c r="P1053" s="29"/>
      <c r="Q1053" s="29"/>
      <c r="R1053" s="29"/>
      <c r="S1053" s="29"/>
      <c r="T1053" s="29"/>
      <c r="U1053" s="29"/>
      <c r="V1053" s="29"/>
      <c r="W1053" s="29"/>
      <c r="X1053" s="29"/>
      <c r="Y1053" s="29"/>
      <c r="Z1053" s="29"/>
      <c r="AA1053" s="29"/>
      <c r="AB1053" s="29"/>
      <c r="AC1053" s="29"/>
      <c r="AD1053" s="29"/>
      <c r="AE1053" s="29"/>
      <c r="AF1053" s="29"/>
      <c r="AG1053" s="29"/>
      <c r="AH1053" s="29"/>
      <c r="AI1053" s="29"/>
      <c r="AJ1053" s="29"/>
      <c r="AK1053" s="29"/>
      <c r="AL1053" s="29"/>
      <c r="AM1053" s="29"/>
      <c r="AN1053" s="29"/>
      <c r="AO1053" s="30"/>
      <c r="AQ1053" s="30"/>
    </row>
    <row r="1054" spans="2:43" s="12" customFormat="1" ht="6.75" customHeight="1">
      <c r="B1054" s="29"/>
      <c r="C1054" s="29"/>
      <c r="D1054" s="29"/>
      <c r="E1054" s="29"/>
      <c r="F1054" s="29"/>
      <c r="G1054" s="29"/>
      <c r="H1054" s="29"/>
      <c r="I1054" s="29"/>
      <c r="J1054" s="29"/>
      <c r="K1054" s="29"/>
      <c r="L1054" s="29"/>
      <c r="M1054" s="29"/>
      <c r="N1054" s="29"/>
      <c r="O1054" s="29"/>
      <c r="P1054" s="29"/>
      <c r="Q1054" s="29"/>
      <c r="R1054" s="29"/>
      <c r="S1054" s="29"/>
      <c r="T1054" s="29"/>
      <c r="U1054" s="29"/>
      <c r="V1054" s="29"/>
      <c r="W1054" s="29"/>
      <c r="X1054" s="29"/>
      <c r="Y1054" s="29"/>
      <c r="Z1054" s="29"/>
      <c r="AA1054" s="29"/>
      <c r="AB1054" s="29"/>
      <c r="AC1054" s="29"/>
      <c r="AD1054" s="29"/>
      <c r="AE1054" s="29"/>
      <c r="AF1054" s="29"/>
      <c r="AG1054" s="29"/>
      <c r="AH1054" s="29"/>
      <c r="AI1054" s="29"/>
      <c r="AJ1054" s="29"/>
      <c r="AK1054" s="29"/>
      <c r="AL1054" s="29"/>
      <c r="AM1054" s="29"/>
      <c r="AN1054" s="29"/>
      <c r="AO1054" s="30"/>
      <c r="AQ1054" s="30"/>
    </row>
    <row r="1055" spans="2:43" s="12" customFormat="1" ht="6.75" customHeight="1">
      <c r="B1055" s="29"/>
      <c r="C1055" s="29"/>
      <c r="D1055" s="29"/>
      <c r="E1055" s="29"/>
      <c r="F1055" s="29"/>
      <c r="G1055" s="29"/>
      <c r="H1055" s="29"/>
      <c r="I1055" s="29"/>
      <c r="J1055" s="29"/>
      <c r="K1055" s="29"/>
      <c r="L1055" s="29"/>
      <c r="M1055" s="29"/>
      <c r="N1055" s="29"/>
      <c r="O1055" s="29"/>
      <c r="P1055" s="29"/>
      <c r="Q1055" s="29"/>
      <c r="R1055" s="29"/>
      <c r="S1055" s="29"/>
      <c r="T1055" s="29"/>
      <c r="U1055" s="29"/>
      <c r="V1055" s="29"/>
      <c r="W1055" s="29"/>
      <c r="X1055" s="29"/>
      <c r="Y1055" s="29"/>
      <c r="Z1055" s="29"/>
      <c r="AA1055" s="29"/>
      <c r="AB1055" s="29"/>
      <c r="AC1055" s="29"/>
      <c r="AD1055" s="29"/>
      <c r="AE1055" s="29"/>
      <c r="AF1055" s="29"/>
      <c r="AG1055" s="29"/>
      <c r="AH1055" s="29"/>
      <c r="AI1055" s="29"/>
      <c r="AJ1055" s="29"/>
      <c r="AK1055" s="29"/>
      <c r="AL1055" s="29"/>
      <c r="AM1055" s="29"/>
      <c r="AN1055" s="29"/>
      <c r="AO1055" s="30"/>
      <c r="AQ1055" s="30"/>
    </row>
    <row r="1056" spans="2:43" s="12" customFormat="1" ht="6.75" customHeight="1">
      <c r="B1056" s="29"/>
      <c r="C1056" s="29"/>
      <c r="D1056" s="29"/>
      <c r="E1056" s="29"/>
      <c r="F1056" s="29"/>
      <c r="G1056" s="29"/>
      <c r="H1056" s="29"/>
      <c r="I1056" s="29"/>
      <c r="J1056" s="29"/>
      <c r="K1056" s="29"/>
      <c r="L1056" s="29"/>
      <c r="M1056" s="29"/>
      <c r="N1056" s="29"/>
      <c r="O1056" s="29"/>
      <c r="P1056" s="29"/>
      <c r="Q1056" s="29"/>
      <c r="R1056" s="29"/>
      <c r="S1056" s="29"/>
      <c r="T1056" s="29"/>
      <c r="U1056" s="29"/>
      <c r="V1056" s="29"/>
      <c r="W1056" s="29"/>
      <c r="X1056" s="29"/>
      <c r="Y1056" s="29"/>
      <c r="Z1056" s="29"/>
      <c r="AA1056" s="29"/>
      <c r="AB1056" s="29"/>
      <c r="AC1056" s="29"/>
      <c r="AD1056" s="29"/>
      <c r="AE1056" s="29"/>
      <c r="AF1056" s="29"/>
      <c r="AG1056" s="29"/>
      <c r="AH1056" s="29"/>
      <c r="AI1056" s="29"/>
      <c r="AJ1056" s="29"/>
      <c r="AK1056" s="29"/>
      <c r="AL1056" s="29"/>
      <c r="AM1056" s="29"/>
      <c r="AN1056" s="29"/>
      <c r="AO1056" s="30"/>
      <c r="AQ1056" s="30"/>
    </row>
    <row r="1057" spans="2:43" s="12" customFormat="1" ht="6.75" customHeight="1">
      <c r="B1057" s="29"/>
      <c r="C1057" s="29"/>
      <c r="D1057" s="29"/>
      <c r="E1057" s="29"/>
      <c r="F1057" s="29"/>
      <c r="G1057" s="29"/>
      <c r="H1057" s="29"/>
      <c r="I1057" s="29"/>
      <c r="J1057" s="29"/>
      <c r="K1057" s="29"/>
      <c r="L1057" s="29"/>
      <c r="M1057" s="29"/>
      <c r="N1057" s="29"/>
      <c r="O1057" s="29"/>
      <c r="P1057" s="29"/>
      <c r="Q1057" s="29"/>
      <c r="R1057" s="29"/>
      <c r="S1057" s="29"/>
      <c r="T1057" s="29"/>
      <c r="U1057" s="29"/>
      <c r="V1057" s="29"/>
      <c r="W1057" s="29"/>
      <c r="X1057" s="29"/>
      <c r="Y1057" s="29"/>
      <c r="Z1057" s="29"/>
      <c r="AA1057" s="29"/>
      <c r="AB1057" s="29"/>
      <c r="AC1057" s="29"/>
      <c r="AD1057" s="29"/>
      <c r="AE1057" s="29"/>
      <c r="AF1057" s="29"/>
      <c r="AG1057" s="29"/>
      <c r="AH1057" s="29"/>
      <c r="AI1057" s="29"/>
      <c r="AJ1057" s="29"/>
      <c r="AK1057" s="29"/>
      <c r="AL1057" s="29"/>
      <c r="AM1057" s="29"/>
      <c r="AN1057" s="29"/>
      <c r="AO1057" s="30"/>
      <c r="AQ1057" s="30"/>
    </row>
    <row r="1058" spans="2:43" s="12" customFormat="1" ht="6.75" customHeight="1">
      <c r="B1058" s="29"/>
      <c r="C1058" s="29"/>
      <c r="D1058" s="29"/>
      <c r="E1058" s="29"/>
      <c r="F1058" s="29"/>
      <c r="G1058" s="29"/>
      <c r="H1058" s="29"/>
      <c r="I1058" s="29"/>
      <c r="J1058" s="29"/>
      <c r="K1058" s="29"/>
      <c r="L1058" s="29"/>
      <c r="M1058" s="29"/>
      <c r="N1058" s="29"/>
      <c r="O1058" s="29"/>
      <c r="P1058" s="29"/>
      <c r="Q1058" s="29"/>
      <c r="R1058" s="29"/>
      <c r="S1058" s="29"/>
      <c r="T1058" s="29"/>
      <c r="U1058" s="29"/>
      <c r="V1058" s="29"/>
      <c r="W1058" s="29"/>
      <c r="X1058" s="29"/>
      <c r="Y1058" s="29"/>
      <c r="Z1058" s="29"/>
      <c r="AA1058" s="29"/>
      <c r="AB1058" s="29"/>
      <c r="AC1058" s="29"/>
      <c r="AD1058" s="29"/>
      <c r="AE1058" s="29"/>
      <c r="AF1058" s="29"/>
      <c r="AG1058" s="29"/>
      <c r="AH1058" s="29"/>
      <c r="AI1058" s="29"/>
      <c r="AJ1058" s="29"/>
      <c r="AK1058" s="29"/>
      <c r="AL1058" s="29"/>
      <c r="AM1058" s="29"/>
      <c r="AN1058" s="29"/>
      <c r="AO1058" s="30"/>
      <c r="AQ1058" s="30"/>
    </row>
    <row r="1059" spans="2:43" s="12" customFormat="1" ht="6.75" customHeight="1">
      <c r="B1059" s="29"/>
      <c r="C1059" s="29"/>
      <c r="D1059" s="29"/>
      <c r="E1059" s="29"/>
      <c r="F1059" s="29"/>
      <c r="G1059" s="29"/>
      <c r="H1059" s="29"/>
      <c r="I1059" s="29"/>
      <c r="J1059" s="29"/>
      <c r="K1059" s="29"/>
      <c r="L1059" s="29"/>
      <c r="M1059" s="29"/>
      <c r="N1059" s="29"/>
      <c r="O1059" s="29"/>
      <c r="P1059" s="29"/>
      <c r="Q1059" s="29"/>
      <c r="R1059" s="29"/>
      <c r="S1059" s="29"/>
      <c r="T1059" s="29"/>
      <c r="U1059" s="29"/>
      <c r="V1059" s="29"/>
      <c r="W1059" s="29"/>
      <c r="X1059" s="29"/>
      <c r="Y1059" s="29"/>
      <c r="Z1059" s="29"/>
      <c r="AA1059" s="29"/>
      <c r="AB1059" s="29"/>
      <c r="AC1059" s="29"/>
      <c r="AD1059" s="29"/>
      <c r="AE1059" s="29"/>
      <c r="AF1059" s="29"/>
      <c r="AG1059" s="29"/>
      <c r="AH1059" s="29"/>
      <c r="AI1059" s="29"/>
      <c r="AJ1059" s="29"/>
      <c r="AK1059" s="29"/>
      <c r="AL1059" s="29"/>
      <c r="AM1059" s="29"/>
      <c r="AN1059" s="29"/>
      <c r="AO1059" s="30"/>
      <c r="AQ1059" s="30"/>
    </row>
    <row r="1060" spans="2:43" s="12" customFormat="1" ht="6.75" customHeight="1">
      <c r="B1060" s="29"/>
      <c r="C1060" s="29"/>
      <c r="D1060" s="29"/>
      <c r="E1060" s="29"/>
      <c r="F1060" s="29"/>
      <c r="G1060" s="29"/>
      <c r="H1060" s="29"/>
      <c r="I1060" s="29"/>
      <c r="J1060" s="29"/>
      <c r="K1060" s="29"/>
      <c r="L1060" s="29"/>
      <c r="M1060" s="29"/>
      <c r="N1060" s="29"/>
      <c r="O1060" s="29"/>
      <c r="P1060" s="29"/>
      <c r="Q1060" s="29"/>
      <c r="R1060" s="29"/>
      <c r="S1060" s="29"/>
      <c r="T1060" s="29"/>
      <c r="U1060" s="29"/>
      <c r="V1060" s="29"/>
      <c r="W1060" s="29"/>
      <c r="X1060" s="29"/>
      <c r="Y1060" s="29"/>
      <c r="Z1060" s="29"/>
      <c r="AA1060" s="29"/>
      <c r="AB1060" s="29"/>
      <c r="AC1060" s="29"/>
      <c r="AD1060" s="29"/>
      <c r="AE1060" s="29"/>
      <c r="AF1060" s="29"/>
      <c r="AG1060" s="29"/>
      <c r="AH1060" s="29"/>
      <c r="AI1060" s="29"/>
      <c r="AJ1060" s="29"/>
      <c r="AK1060" s="29"/>
      <c r="AL1060" s="29"/>
      <c r="AM1060" s="29"/>
      <c r="AN1060" s="29"/>
      <c r="AO1060" s="30"/>
      <c r="AQ1060" s="30"/>
    </row>
    <row r="1061" spans="2:43" s="12" customFormat="1" ht="6.75" customHeight="1">
      <c r="B1061" s="29"/>
      <c r="C1061" s="29"/>
      <c r="D1061" s="29"/>
      <c r="E1061" s="29"/>
      <c r="F1061" s="29"/>
      <c r="G1061" s="29"/>
      <c r="H1061" s="29"/>
      <c r="I1061" s="29"/>
      <c r="J1061" s="29"/>
      <c r="K1061" s="29"/>
      <c r="L1061" s="29"/>
      <c r="M1061" s="29"/>
      <c r="N1061" s="29"/>
      <c r="O1061" s="29"/>
      <c r="P1061" s="29"/>
      <c r="Q1061" s="29"/>
      <c r="R1061" s="29"/>
      <c r="S1061" s="29"/>
      <c r="T1061" s="29"/>
      <c r="U1061" s="29"/>
      <c r="V1061" s="29"/>
      <c r="W1061" s="29"/>
      <c r="X1061" s="29"/>
      <c r="Y1061" s="29"/>
      <c r="Z1061" s="29"/>
      <c r="AA1061" s="29"/>
      <c r="AB1061" s="29"/>
      <c r="AC1061" s="29"/>
      <c r="AD1061" s="29"/>
      <c r="AE1061" s="29"/>
      <c r="AF1061" s="29"/>
      <c r="AG1061" s="29"/>
      <c r="AH1061" s="29"/>
      <c r="AI1061" s="29"/>
      <c r="AJ1061" s="29"/>
      <c r="AK1061" s="29"/>
      <c r="AL1061" s="29"/>
      <c r="AM1061" s="29"/>
      <c r="AN1061" s="29"/>
      <c r="AO1061" s="30"/>
      <c r="AQ1061" s="30"/>
    </row>
    <row r="1062" spans="2:43" s="12" customFormat="1" ht="6.75" customHeight="1">
      <c r="B1062" s="29"/>
      <c r="C1062" s="29"/>
      <c r="D1062" s="29"/>
      <c r="E1062" s="29"/>
      <c r="F1062" s="29"/>
      <c r="G1062" s="29"/>
      <c r="H1062" s="29"/>
      <c r="I1062" s="29"/>
      <c r="J1062" s="29"/>
      <c r="K1062" s="29"/>
      <c r="L1062" s="29"/>
      <c r="M1062" s="29"/>
      <c r="N1062" s="29"/>
      <c r="O1062" s="29"/>
      <c r="P1062" s="29"/>
      <c r="Q1062" s="29"/>
      <c r="R1062" s="29"/>
      <c r="S1062" s="29"/>
      <c r="T1062" s="29"/>
      <c r="U1062" s="29"/>
      <c r="V1062" s="29"/>
      <c r="W1062" s="29"/>
      <c r="X1062" s="29"/>
      <c r="Y1062" s="29"/>
      <c r="Z1062" s="29"/>
      <c r="AA1062" s="29"/>
      <c r="AB1062" s="29"/>
      <c r="AC1062" s="29"/>
      <c r="AD1062" s="29"/>
      <c r="AE1062" s="29"/>
      <c r="AF1062" s="29"/>
      <c r="AG1062" s="29"/>
      <c r="AH1062" s="29"/>
      <c r="AI1062" s="29"/>
      <c r="AJ1062" s="29"/>
      <c r="AK1062" s="29"/>
      <c r="AL1062" s="29"/>
      <c r="AM1062" s="29"/>
      <c r="AN1062" s="29"/>
      <c r="AO1062" s="30"/>
      <c r="AQ1062" s="30"/>
    </row>
    <row r="1063" spans="2:43" s="12" customFormat="1" ht="6.75" customHeight="1">
      <c r="B1063" s="29"/>
      <c r="C1063" s="29"/>
      <c r="D1063" s="29"/>
      <c r="E1063" s="29"/>
      <c r="F1063" s="29"/>
      <c r="G1063" s="29"/>
      <c r="H1063" s="29"/>
      <c r="I1063" s="29"/>
      <c r="J1063" s="29"/>
      <c r="K1063" s="29"/>
      <c r="L1063" s="29"/>
      <c r="M1063" s="29"/>
      <c r="N1063" s="29"/>
      <c r="O1063" s="29"/>
      <c r="P1063" s="29"/>
      <c r="Q1063" s="29"/>
      <c r="R1063" s="29"/>
      <c r="S1063" s="29"/>
      <c r="T1063" s="29"/>
      <c r="U1063" s="29"/>
      <c r="V1063" s="29"/>
      <c r="W1063" s="29"/>
      <c r="X1063" s="29"/>
      <c r="Y1063" s="29"/>
      <c r="Z1063" s="29"/>
      <c r="AA1063" s="29"/>
      <c r="AB1063" s="29"/>
      <c r="AC1063" s="29"/>
      <c r="AD1063" s="29"/>
      <c r="AE1063" s="29"/>
      <c r="AF1063" s="29"/>
      <c r="AG1063" s="29"/>
      <c r="AH1063" s="29"/>
      <c r="AI1063" s="29"/>
      <c r="AJ1063" s="29"/>
      <c r="AK1063" s="29"/>
      <c r="AL1063" s="29"/>
      <c r="AM1063" s="29"/>
      <c r="AN1063" s="29"/>
      <c r="AO1063" s="30"/>
      <c r="AQ1063" s="30"/>
    </row>
    <row r="1064" spans="2:43" s="12" customFormat="1" ht="6.75" customHeight="1">
      <c r="B1064" s="29"/>
      <c r="C1064" s="29"/>
      <c r="D1064" s="29"/>
      <c r="E1064" s="29"/>
      <c r="F1064" s="29"/>
      <c r="G1064" s="29"/>
      <c r="H1064" s="29"/>
      <c r="I1064" s="29"/>
      <c r="J1064" s="29"/>
      <c r="K1064" s="29"/>
      <c r="L1064" s="29"/>
      <c r="M1064" s="29"/>
      <c r="N1064" s="29"/>
      <c r="O1064" s="29"/>
      <c r="P1064" s="29"/>
      <c r="Q1064" s="29"/>
      <c r="R1064" s="29"/>
      <c r="S1064" s="29"/>
      <c r="T1064" s="29"/>
      <c r="U1064" s="29"/>
      <c r="V1064" s="29"/>
      <c r="W1064" s="29"/>
      <c r="X1064" s="29"/>
      <c r="Y1064" s="29"/>
      <c r="Z1064" s="29"/>
      <c r="AA1064" s="29"/>
      <c r="AB1064" s="29"/>
      <c r="AC1064" s="29"/>
      <c r="AD1064" s="29"/>
      <c r="AE1064" s="29"/>
      <c r="AF1064" s="29"/>
      <c r="AG1064" s="29"/>
      <c r="AH1064" s="29"/>
      <c r="AI1064" s="29"/>
      <c r="AJ1064" s="29"/>
      <c r="AK1064" s="29"/>
      <c r="AL1064" s="29"/>
      <c r="AM1064" s="29"/>
      <c r="AN1064" s="29"/>
      <c r="AO1064" s="30"/>
      <c r="AQ1064" s="30"/>
    </row>
    <row r="1065" spans="2:43" s="12" customFormat="1" ht="6.75" customHeight="1">
      <c r="B1065" s="29"/>
      <c r="C1065" s="29"/>
      <c r="D1065" s="29"/>
      <c r="E1065" s="29"/>
      <c r="F1065" s="29"/>
      <c r="G1065" s="29"/>
      <c r="H1065" s="29"/>
      <c r="I1065" s="29"/>
      <c r="J1065" s="29"/>
      <c r="K1065" s="29"/>
      <c r="L1065" s="29"/>
      <c r="M1065" s="29"/>
      <c r="N1065" s="29"/>
      <c r="O1065" s="29"/>
      <c r="P1065" s="29"/>
      <c r="Q1065" s="29"/>
      <c r="R1065" s="29"/>
      <c r="S1065" s="29"/>
      <c r="T1065" s="29"/>
      <c r="U1065" s="29"/>
      <c r="V1065" s="29"/>
      <c r="W1065" s="29"/>
      <c r="X1065" s="29"/>
      <c r="Y1065" s="29"/>
      <c r="Z1065" s="29"/>
      <c r="AA1065" s="29"/>
      <c r="AB1065" s="29"/>
      <c r="AC1065" s="29"/>
      <c r="AD1065" s="29"/>
      <c r="AE1065" s="29"/>
      <c r="AF1065" s="29"/>
      <c r="AG1065" s="29"/>
      <c r="AH1065" s="29"/>
      <c r="AI1065" s="29"/>
      <c r="AJ1065" s="29"/>
      <c r="AK1065" s="29"/>
      <c r="AL1065" s="29"/>
      <c r="AM1065" s="29"/>
      <c r="AN1065" s="29"/>
      <c r="AO1065" s="30"/>
      <c r="AQ1065" s="30"/>
    </row>
    <row r="1066" spans="2:43" s="12" customFormat="1" ht="6.75" customHeight="1">
      <c r="B1066" s="29"/>
      <c r="C1066" s="29"/>
      <c r="D1066" s="29"/>
      <c r="E1066" s="29"/>
      <c r="F1066" s="29"/>
      <c r="G1066" s="29"/>
      <c r="H1066" s="29"/>
      <c r="I1066" s="29"/>
      <c r="J1066" s="29"/>
      <c r="K1066" s="29"/>
      <c r="L1066" s="29"/>
      <c r="M1066" s="29"/>
      <c r="N1066" s="29"/>
      <c r="O1066" s="29"/>
      <c r="P1066" s="29"/>
      <c r="Q1066" s="29"/>
      <c r="R1066" s="29"/>
      <c r="S1066" s="29"/>
      <c r="T1066" s="29"/>
      <c r="U1066" s="29"/>
      <c r="V1066" s="29"/>
      <c r="W1066" s="29"/>
      <c r="X1066" s="29"/>
      <c r="Y1066" s="29"/>
      <c r="Z1066" s="29"/>
      <c r="AA1066" s="29"/>
      <c r="AB1066" s="29"/>
      <c r="AC1066" s="29"/>
      <c r="AD1066" s="29"/>
      <c r="AE1066" s="29"/>
      <c r="AF1066" s="29"/>
      <c r="AG1066" s="29"/>
      <c r="AH1066" s="29"/>
      <c r="AI1066" s="29"/>
      <c r="AJ1066" s="29"/>
      <c r="AK1066" s="29"/>
      <c r="AL1066" s="29"/>
      <c r="AM1066" s="29"/>
      <c r="AN1066" s="29"/>
      <c r="AO1066" s="30"/>
      <c r="AQ1066" s="30"/>
    </row>
    <row r="1067" spans="2:43" s="12" customFormat="1" ht="6.75" customHeight="1">
      <c r="B1067" s="29"/>
      <c r="C1067" s="29"/>
      <c r="D1067" s="29"/>
      <c r="E1067" s="29"/>
      <c r="F1067" s="29"/>
      <c r="G1067" s="29"/>
      <c r="H1067" s="29"/>
      <c r="I1067" s="29"/>
      <c r="J1067" s="29"/>
      <c r="K1067" s="29"/>
      <c r="L1067" s="29"/>
      <c r="M1067" s="29"/>
      <c r="N1067" s="29"/>
      <c r="O1067" s="29"/>
      <c r="P1067" s="29"/>
      <c r="Q1067" s="29"/>
      <c r="R1067" s="29"/>
      <c r="S1067" s="29"/>
      <c r="T1067" s="29"/>
      <c r="U1067" s="29"/>
      <c r="V1067" s="29"/>
      <c r="W1067" s="29"/>
      <c r="X1067" s="29"/>
      <c r="Y1067" s="29"/>
      <c r="Z1067" s="29"/>
      <c r="AA1067" s="29"/>
      <c r="AB1067" s="29"/>
      <c r="AC1067" s="29"/>
      <c r="AD1067" s="29"/>
      <c r="AE1067" s="29"/>
      <c r="AF1067" s="29"/>
      <c r="AG1067" s="29"/>
      <c r="AH1067" s="29"/>
      <c r="AI1067" s="29"/>
      <c r="AJ1067" s="29"/>
      <c r="AK1067" s="29"/>
      <c r="AL1067" s="29"/>
      <c r="AM1067" s="29"/>
      <c r="AN1067" s="29"/>
      <c r="AO1067" s="30"/>
      <c r="AQ1067" s="30"/>
    </row>
    <row r="1068" spans="2:43" s="12" customFormat="1" ht="6.75" customHeight="1">
      <c r="B1068" s="29"/>
      <c r="C1068" s="29"/>
      <c r="D1068" s="29"/>
      <c r="E1068" s="29"/>
      <c r="F1068" s="29"/>
      <c r="G1068" s="29"/>
      <c r="H1068" s="29"/>
      <c r="I1068" s="29"/>
      <c r="J1068" s="29"/>
      <c r="K1068" s="29"/>
      <c r="L1068" s="29"/>
      <c r="M1068" s="29"/>
      <c r="N1068" s="29"/>
      <c r="O1068" s="29"/>
      <c r="P1068" s="29"/>
      <c r="Q1068" s="29"/>
      <c r="R1068" s="29"/>
      <c r="S1068" s="29"/>
      <c r="T1068" s="29"/>
      <c r="U1068" s="29"/>
      <c r="V1068" s="29"/>
      <c r="W1068" s="29"/>
      <c r="X1068" s="29"/>
      <c r="Y1068" s="29"/>
      <c r="Z1068" s="29"/>
      <c r="AA1068" s="29"/>
      <c r="AB1068" s="29"/>
      <c r="AC1068" s="29"/>
      <c r="AD1068" s="29"/>
      <c r="AE1068" s="29"/>
      <c r="AF1068" s="29"/>
      <c r="AG1068" s="29"/>
      <c r="AH1068" s="29"/>
      <c r="AI1068" s="29"/>
      <c r="AJ1068" s="29"/>
      <c r="AK1068" s="29"/>
      <c r="AL1068" s="29"/>
      <c r="AM1068" s="29"/>
      <c r="AN1068" s="29"/>
      <c r="AO1068" s="30"/>
      <c r="AQ1068" s="30"/>
    </row>
    <row r="1069" spans="2:43" s="12" customFormat="1" ht="6.75" customHeight="1">
      <c r="B1069" s="29"/>
      <c r="C1069" s="29"/>
      <c r="D1069" s="29"/>
      <c r="E1069" s="29"/>
      <c r="F1069" s="29"/>
      <c r="G1069" s="29"/>
      <c r="H1069" s="29"/>
      <c r="I1069" s="29"/>
      <c r="J1069" s="29"/>
      <c r="K1069" s="29"/>
      <c r="L1069" s="29"/>
      <c r="M1069" s="29"/>
      <c r="N1069" s="29"/>
      <c r="O1069" s="29"/>
      <c r="P1069" s="29"/>
      <c r="Q1069" s="29"/>
      <c r="R1069" s="29"/>
      <c r="S1069" s="29"/>
      <c r="T1069" s="29"/>
      <c r="U1069" s="29"/>
      <c r="V1069" s="29"/>
      <c r="W1069" s="29"/>
      <c r="X1069" s="29"/>
      <c r="Y1069" s="29"/>
      <c r="Z1069" s="29"/>
      <c r="AA1069" s="29"/>
      <c r="AB1069" s="29"/>
      <c r="AC1069" s="29"/>
      <c r="AD1069" s="29"/>
      <c r="AE1069" s="29"/>
      <c r="AF1069" s="29"/>
      <c r="AG1069" s="29"/>
      <c r="AH1069" s="29"/>
      <c r="AI1069" s="29"/>
      <c r="AJ1069" s="29"/>
      <c r="AK1069" s="29"/>
      <c r="AL1069" s="29"/>
      <c r="AM1069" s="29"/>
      <c r="AN1069" s="29"/>
      <c r="AO1069" s="30"/>
      <c r="AQ1069" s="30"/>
    </row>
    <row r="1070" spans="2:43" s="12" customFormat="1" ht="6.75" customHeight="1">
      <c r="B1070" s="29"/>
      <c r="C1070" s="29"/>
      <c r="D1070" s="29"/>
      <c r="E1070" s="29"/>
      <c r="F1070" s="29"/>
      <c r="G1070" s="29"/>
      <c r="H1070" s="29"/>
      <c r="I1070" s="29"/>
      <c r="J1070" s="29"/>
      <c r="K1070" s="29"/>
      <c r="L1070" s="29"/>
      <c r="M1070" s="29"/>
      <c r="N1070" s="29"/>
      <c r="O1070" s="29"/>
      <c r="P1070" s="29"/>
      <c r="Q1070" s="29"/>
      <c r="R1070" s="29"/>
      <c r="S1070" s="29"/>
      <c r="T1070" s="29"/>
      <c r="U1070" s="29"/>
      <c r="V1070" s="29"/>
      <c r="W1070" s="29"/>
      <c r="X1070" s="29"/>
      <c r="Y1070" s="29"/>
      <c r="Z1070" s="29"/>
      <c r="AA1070" s="29"/>
      <c r="AB1070" s="29"/>
      <c r="AC1070" s="29"/>
      <c r="AD1070" s="29"/>
      <c r="AE1070" s="29"/>
      <c r="AF1070" s="29"/>
      <c r="AG1070" s="29"/>
      <c r="AH1070" s="29"/>
      <c r="AI1070" s="29"/>
      <c r="AJ1070" s="29"/>
      <c r="AK1070" s="29"/>
      <c r="AL1070" s="29"/>
      <c r="AM1070" s="29"/>
      <c r="AN1070" s="29"/>
      <c r="AO1070" s="30"/>
      <c r="AQ1070" s="30"/>
    </row>
    <row r="1071" spans="2:43" s="12" customFormat="1" ht="6.75" customHeight="1">
      <c r="B1071" s="29"/>
      <c r="C1071" s="29"/>
      <c r="D1071" s="29"/>
      <c r="E1071" s="29"/>
      <c r="F1071" s="29"/>
      <c r="G1071" s="29"/>
      <c r="H1071" s="29"/>
      <c r="I1071" s="29"/>
      <c r="J1071" s="29"/>
      <c r="K1071" s="29"/>
      <c r="L1071" s="29"/>
      <c r="M1071" s="29"/>
      <c r="N1071" s="29"/>
      <c r="O1071" s="29"/>
      <c r="P1071" s="29"/>
      <c r="Q1071" s="29"/>
      <c r="R1071" s="29"/>
      <c r="S1071" s="29"/>
      <c r="T1071" s="29"/>
      <c r="U1071" s="29"/>
      <c r="V1071" s="29"/>
      <c r="W1071" s="29"/>
      <c r="X1071" s="29"/>
      <c r="Y1071" s="29"/>
      <c r="Z1071" s="29"/>
      <c r="AA1071" s="29"/>
      <c r="AB1071" s="29"/>
      <c r="AC1071" s="29"/>
      <c r="AD1071" s="29"/>
      <c r="AE1071" s="29"/>
      <c r="AF1071" s="29"/>
      <c r="AG1071" s="29"/>
      <c r="AH1071" s="29"/>
      <c r="AI1071" s="29"/>
      <c r="AJ1071" s="29"/>
      <c r="AK1071" s="29"/>
      <c r="AL1071" s="29"/>
      <c r="AM1071" s="29"/>
      <c r="AN1071" s="29"/>
      <c r="AO1071" s="30"/>
      <c r="AQ1071" s="30"/>
    </row>
    <row r="1072" spans="2:43" s="12" customFormat="1" ht="6.75" customHeight="1">
      <c r="B1072" s="29"/>
      <c r="C1072" s="29"/>
      <c r="D1072" s="29"/>
      <c r="E1072" s="29"/>
      <c r="F1072" s="29"/>
      <c r="G1072" s="29"/>
      <c r="H1072" s="29"/>
      <c r="I1072" s="29"/>
      <c r="J1072" s="29"/>
      <c r="K1072" s="29"/>
      <c r="L1072" s="29"/>
      <c r="M1072" s="29"/>
      <c r="N1072" s="29"/>
      <c r="O1072" s="29"/>
      <c r="P1072" s="29"/>
      <c r="Q1072" s="29"/>
      <c r="R1072" s="29"/>
      <c r="S1072" s="29"/>
      <c r="T1072" s="29"/>
      <c r="U1072" s="29"/>
      <c r="V1072" s="29"/>
      <c r="W1072" s="29"/>
      <c r="X1072" s="29"/>
      <c r="Y1072" s="29"/>
      <c r="Z1072" s="29"/>
      <c r="AA1072" s="29"/>
      <c r="AB1072" s="29"/>
      <c r="AC1072" s="29"/>
      <c r="AD1072" s="29"/>
      <c r="AE1072" s="29"/>
      <c r="AF1072" s="29"/>
      <c r="AG1072" s="29"/>
      <c r="AH1072" s="29"/>
      <c r="AI1072" s="29"/>
      <c r="AJ1072" s="29"/>
      <c r="AK1072" s="29"/>
      <c r="AL1072" s="29"/>
      <c r="AM1072" s="29"/>
      <c r="AN1072" s="29"/>
      <c r="AO1072" s="30"/>
      <c r="AQ1072" s="30"/>
    </row>
    <row r="1073" spans="2:43" s="12" customFormat="1" ht="6.75" customHeight="1">
      <c r="B1073" s="29"/>
      <c r="C1073" s="29"/>
      <c r="D1073" s="29"/>
      <c r="E1073" s="29"/>
      <c r="F1073" s="29"/>
      <c r="G1073" s="29"/>
      <c r="H1073" s="29"/>
      <c r="I1073" s="29"/>
      <c r="J1073" s="29"/>
      <c r="K1073" s="29"/>
      <c r="L1073" s="29"/>
      <c r="M1073" s="29"/>
      <c r="N1073" s="29"/>
      <c r="O1073" s="29"/>
      <c r="P1073" s="29"/>
      <c r="Q1073" s="29"/>
      <c r="R1073" s="29"/>
      <c r="S1073" s="29"/>
      <c r="T1073" s="29"/>
      <c r="U1073" s="29"/>
      <c r="V1073" s="29"/>
      <c r="W1073" s="29"/>
      <c r="X1073" s="29"/>
      <c r="Y1073" s="29"/>
      <c r="Z1073" s="29"/>
      <c r="AA1073" s="29"/>
      <c r="AB1073" s="29"/>
      <c r="AC1073" s="29"/>
      <c r="AD1073" s="29"/>
      <c r="AE1073" s="29"/>
      <c r="AF1073" s="29"/>
      <c r="AG1073" s="29"/>
      <c r="AH1073" s="29"/>
      <c r="AI1073" s="29"/>
      <c r="AJ1073" s="29"/>
      <c r="AK1073" s="29"/>
      <c r="AL1073" s="29"/>
      <c r="AM1073" s="29"/>
      <c r="AN1073" s="29"/>
      <c r="AO1073" s="30"/>
      <c r="AQ1073" s="30"/>
    </row>
    <row r="1074" spans="2:43" s="12" customFormat="1" ht="6.75" customHeight="1">
      <c r="B1074" s="29"/>
      <c r="C1074" s="29"/>
      <c r="D1074" s="29"/>
      <c r="E1074" s="29"/>
      <c r="F1074" s="29"/>
      <c r="G1074" s="29"/>
      <c r="H1074" s="29"/>
      <c r="I1074" s="29"/>
      <c r="J1074" s="29"/>
      <c r="K1074" s="29"/>
      <c r="L1074" s="29"/>
      <c r="M1074" s="29"/>
      <c r="N1074" s="29"/>
      <c r="O1074" s="29"/>
      <c r="P1074" s="29"/>
      <c r="Q1074" s="29"/>
      <c r="R1074" s="29"/>
      <c r="S1074" s="29"/>
      <c r="T1074" s="29"/>
      <c r="U1074" s="29"/>
      <c r="V1074" s="29"/>
      <c r="W1074" s="29"/>
      <c r="X1074" s="29"/>
      <c r="Y1074" s="29"/>
      <c r="Z1074" s="29"/>
      <c r="AA1074" s="29"/>
      <c r="AB1074" s="29"/>
      <c r="AC1074" s="29"/>
      <c r="AD1074" s="29"/>
      <c r="AE1074" s="29"/>
      <c r="AF1074" s="29"/>
      <c r="AG1074" s="29"/>
      <c r="AH1074" s="29"/>
      <c r="AI1074" s="29"/>
      <c r="AJ1074" s="29"/>
      <c r="AK1074" s="29"/>
      <c r="AL1074" s="29"/>
      <c r="AM1074" s="29"/>
      <c r="AN1074" s="29"/>
      <c r="AO1074" s="30"/>
      <c r="AQ1074" s="30"/>
    </row>
    <row r="1075" spans="2:43" s="12" customFormat="1" ht="6.75" customHeight="1">
      <c r="B1075" s="29"/>
      <c r="C1075" s="29"/>
      <c r="D1075" s="29"/>
      <c r="E1075" s="29"/>
      <c r="F1075" s="29"/>
      <c r="G1075" s="29"/>
      <c r="H1075" s="29"/>
      <c r="I1075" s="29"/>
      <c r="J1075" s="29"/>
      <c r="K1075" s="29"/>
      <c r="L1075" s="29"/>
      <c r="M1075" s="29"/>
      <c r="N1075" s="29"/>
      <c r="O1075" s="29"/>
      <c r="P1075" s="29"/>
      <c r="Q1075" s="29"/>
      <c r="R1075" s="29"/>
      <c r="S1075" s="29"/>
      <c r="T1075" s="29"/>
      <c r="U1075" s="29"/>
      <c r="V1075" s="29"/>
      <c r="W1075" s="29"/>
      <c r="X1075" s="29"/>
      <c r="Y1075" s="29"/>
      <c r="Z1075" s="29"/>
      <c r="AA1075" s="29"/>
      <c r="AB1075" s="29"/>
      <c r="AC1075" s="29"/>
      <c r="AD1075" s="29"/>
      <c r="AE1075" s="29"/>
      <c r="AF1075" s="29"/>
      <c r="AG1075" s="29"/>
      <c r="AH1075" s="29"/>
      <c r="AI1075" s="29"/>
      <c r="AJ1075" s="29"/>
      <c r="AK1075" s="29"/>
      <c r="AL1075" s="29"/>
      <c r="AM1075" s="29"/>
      <c r="AN1075" s="29"/>
      <c r="AO1075" s="30"/>
      <c r="AQ1075" s="30"/>
    </row>
    <row r="1076" spans="2:43" s="12" customFormat="1" ht="6.75" customHeight="1">
      <c r="B1076" s="29"/>
      <c r="C1076" s="29"/>
      <c r="D1076" s="29"/>
      <c r="E1076" s="29"/>
      <c r="F1076" s="29"/>
      <c r="G1076" s="29"/>
      <c r="H1076" s="29"/>
      <c r="I1076" s="29"/>
      <c r="J1076" s="29"/>
      <c r="K1076" s="29"/>
      <c r="L1076" s="29"/>
      <c r="M1076" s="29"/>
      <c r="N1076" s="29"/>
      <c r="O1076" s="29"/>
      <c r="P1076" s="29"/>
      <c r="Q1076" s="29"/>
      <c r="R1076" s="29"/>
      <c r="S1076" s="29"/>
      <c r="T1076" s="29"/>
      <c r="U1076" s="29"/>
      <c r="V1076" s="29"/>
      <c r="W1076" s="29"/>
      <c r="X1076" s="29"/>
      <c r="Y1076" s="29"/>
      <c r="Z1076" s="29"/>
      <c r="AA1076" s="29"/>
      <c r="AB1076" s="29"/>
      <c r="AC1076" s="29"/>
      <c r="AD1076" s="29"/>
      <c r="AE1076" s="29"/>
      <c r="AF1076" s="29"/>
      <c r="AG1076" s="29"/>
      <c r="AH1076" s="29"/>
      <c r="AI1076" s="29"/>
      <c r="AJ1076" s="29"/>
      <c r="AK1076" s="29"/>
      <c r="AL1076" s="29"/>
      <c r="AM1076" s="29"/>
      <c r="AN1076" s="29"/>
      <c r="AO1076" s="30"/>
      <c r="AQ1076" s="30"/>
    </row>
    <row r="1077" spans="2:43" s="12" customFormat="1" ht="6.75" customHeight="1">
      <c r="B1077" s="29"/>
      <c r="C1077" s="29"/>
      <c r="D1077" s="29"/>
      <c r="E1077" s="29"/>
      <c r="F1077" s="29"/>
      <c r="G1077" s="29"/>
      <c r="H1077" s="29"/>
      <c r="I1077" s="29"/>
      <c r="J1077" s="29"/>
      <c r="K1077" s="29"/>
      <c r="L1077" s="29"/>
      <c r="M1077" s="29"/>
      <c r="N1077" s="29"/>
      <c r="O1077" s="29"/>
      <c r="P1077" s="29"/>
      <c r="Q1077" s="29"/>
      <c r="R1077" s="29"/>
      <c r="S1077" s="29"/>
      <c r="T1077" s="29"/>
      <c r="U1077" s="29"/>
      <c r="V1077" s="29"/>
      <c r="W1077" s="29"/>
      <c r="X1077" s="29"/>
      <c r="Y1077" s="29"/>
      <c r="Z1077" s="29"/>
      <c r="AA1077" s="29"/>
      <c r="AB1077" s="29"/>
      <c r="AC1077" s="29"/>
      <c r="AD1077" s="29"/>
      <c r="AE1077" s="29"/>
      <c r="AF1077" s="29"/>
      <c r="AG1077" s="29"/>
      <c r="AH1077" s="29"/>
      <c r="AI1077" s="29"/>
      <c r="AJ1077" s="29"/>
      <c r="AK1077" s="29"/>
      <c r="AL1077" s="29"/>
      <c r="AM1077" s="29"/>
      <c r="AN1077" s="29"/>
      <c r="AO1077" s="30"/>
      <c r="AQ1077" s="30"/>
    </row>
    <row r="1078" spans="2:43" s="12" customFormat="1" ht="6.75" customHeight="1">
      <c r="B1078" s="29"/>
      <c r="C1078" s="29"/>
      <c r="D1078" s="29"/>
      <c r="E1078" s="29"/>
      <c r="F1078" s="29"/>
      <c r="G1078" s="29"/>
      <c r="H1078" s="29"/>
      <c r="I1078" s="29"/>
      <c r="J1078" s="29"/>
      <c r="K1078" s="29"/>
      <c r="L1078" s="29"/>
      <c r="M1078" s="29"/>
      <c r="N1078" s="29"/>
      <c r="O1078" s="29"/>
      <c r="P1078" s="29"/>
      <c r="Q1078" s="29"/>
      <c r="R1078" s="29"/>
      <c r="S1078" s="29"/>
      <c r="T1078" s="29"/>
      <c r="U1078" s="29"/>
      <c r="V1078" s="29"/>
      <c r="W1078" s="29"/>
      <c r="X1078" s="29"/>
      <c r="Y1078" s="29"/>
      <c r="Z1078" s="29"/>
      <c r="AA1078" s="29"/>
      <c r="AB1078" s="29"/>
      <c r="AC1078" s="29"/>
      <c r="AD1078" s="29"/>
      <c r="AE1078" s="29"/>
      <c r="AF1078" s="29"/>
      <c r="AG1078" s="29"/>
      <c r="AH1078" s="29"/>
      <c r="AI1078" s="29"/>
      <c r="AJ1078" s="29"/>
      <c r="AK1078" s="29"/>
      <c r="AL1078" s="29"/>
      <c r="AM1078" s="29"/>
      <c r="AN1078" s="29"/>
      <c r="AO1078" s="30"/>
      <c r="AQ1078" s="30"/>
    </row>
    <row r="1079" spans="2:43" s="12" customFormat="1" ht="6.75" customHeight="1">
      <c r="B1079" s="29"/>
      <c r="C1079" s="29"/>
      <c r="D1079" s="29"/>
      <c r="E1079" s="29"/>
      <c r="F1079" s="29"/>
      <c r="G1079" s="29"/>
      <c r="H1079" s="29"/>
      <c r="I1079" s="29"/>
      <c r="J1079" s="29"/>
      <c r="K1079" s="29"/>
      <c r="L1079" s="29"/>
      <c r="M1079" s="29"/>
      <c r="N1079" s="29"/>
      <c r="O1079" s="29"/>
      <c r="P1079" s="29"/>
      <c r="Q1079" s="29"/>
      <c r="R1079" s="29"/>
      <c r="S1079" s="29"/>
      <c r="T1079" s="29"/>
      <c r="U1079" s="29"/>
      <c r="V1079" s="29"/>
      <c r="W1079" s="29"/>
      <c r="X1079" s="29"/>
      <c r="Y1079" s="29"/>
      <c r="Z1079" s="29"/>
      <c r="AA1079" s="29"/>
      <c r="AB1079" s="29"/>
      <c r="AC1079" s="29"/>
      <c r="AD1079" s="29"/>
      <c r="AE1079" s="29"/>
      <c r="AF1079" s="29"/>
      <c r="AG1079" s="29"/>
      <c r="AH1079" s="29"/>
      <c r="AI1079" s="29"/>
      <c r="AJ1079" s="29"/>
      <c r="AK1079" s="29"/>
      <c r="AL1079" s="29"/>
      <c r="AM1079" s="29"/>
      <c r="AN1079" s="29"/>
      <c r="AO1079" s="30"/>
      <c r="AQ1079" s="30"/>
    </row>
    <row r="1080" spans="2:43" s="12" customFormat="1" ht="6.75" customHeight="1">
      <c r="B1080" s="29"/>
      <c r="C1080" s="29"/>
      <c r="D1080" s="29"/>
      <c r="E1080" s="29"/>
      <c r="F1080" s="29"/>
      <c r="G1080" s="29"/>
      <c r="H1080" s="29"/>
      <c r="I1080" s="29"/>
      <c r="J1080" s="29"/>
      <c r="K1080" s="29"/>
      <c r="L1080" s="29"/>
      <c r="M1080" s="29"/>
      <c r="N1080" s="29"/>
      <c r="O1080" s="29"/>
      <c r="P1080" s="29"/>
      <c r="Q1080" s="29"/>
      <c r="R1080" s="29"/>
      <c r="S1080" s="29"/>
      <c r="T1080" s="29"/>
      <c r="U1080" s="29"/>
      <c r="V1080" s="29"/>
      <c r="W1080" s="29"/>
      <c r="X1080" s="29"/>
      <c r="Y1080" s="29"/>
      <c r="Z1080" s="29"/>
      <c r="AA1080" s="29"/>
      <c r="AB1080" s="29"/>
      <c r="AC1080" s="29"/>
      <c r="AD1080" s="29"/>
      <c r="AE1080" s="29"/>
      <c r="AF1080" s="29"/>
      <c r="AG1080" s="29"/>
      <c r="AH1080" s="29"/>
      <c r="AI1080" s="29"/>
      <c r="AJ1080" s="29"/>
      <c r="AK1080" s="29"/>
      <c r="AL1080" s="29"/>
      <c r="AM1080" s="29"/>
      <c r="AN1080" s="29"/>
      <c r="AO1080" s="30"/>
      <c r="AQ1080" s="30"/>
    </row>
    <row r="1081" spans="2:43" s="12" customFormat="1" ht="6.75" customHeight="1">
      <c r="B1081" s="29"/>
      <c r="C1081" s="29"/>
      <c r="D1081" s="29"/>
      <c r="E1081" s="29"/>
      <c r="F1081" s="29"/>
      <c r="G1081" s="29"/>
      <c r="H1081" s="29"/>
      <c r="I1081" s="29"/>
      <c r="J1081" s="29"/>
      <c r="K1081" s="29"/>
      <c r="L1081" s="29"/>
      <c r="M1081" s="29"/>
      <c r="N1081" s="29"/>
      <c r="O1081" s="29"/>
      <c r="P1081" s="29"/>
      <c r="Q1081" s="29"/>
      <c r="R1081" s="29"/>
      <c r="S1081" s="29"/>
      <c r="T1081" s="29"/>
      <c r="U1081" s="29"/>
      <c r="V1081" s="29"/>
      <c r="W1081" s="29"/>
      <c r="X1081" s="29"/>
      <c r="Y1081" s="29"/>
      <c r="Z1081" s="29"/>
      <c r="AA1081" s="29"/>
      <c r="AB1081" s="29"/>
      <c r="AC1081" s="29"/>
      <c r="AD1081" s="29"/>
      <c r="AE1081" s="29"/>
      <c r="AF1081" s="29"/>
      <c r="AG1081" s="29"/>
      <c r="AH1081" s="29"/>
      <c r="AI1081" s="29"/>
      <c r="AJ1081" s="29"/>
      <c r="AK1081" s="29"/>
      <c r="AL1081" s="29"/>
      <c r="AM1081" s="29"/>
      <c r="AN1081" s="29"/>
      <c r="AO1081" s="30"/>
      <c r="AQ1081" s="30"/>
    </row>
    <row r="1082" spans="2:43" s="12" customFormat="1" ht="6.75" customHeight="1">
      <c r="B1082" s="29"/>
      <c r="C1082" s="29"/>
      <c r="D1082" s="29"/>
      <c r="E1082" s="29"/>
      <c r="F1082" s="29"/>
      <c r="G1082" s="29"/>
      <c r="H1082" s="29"/>
      <c r="I1082" s="29"/>
      <c r="J1082" s="29"/>
      <c r="K1082" s="29"/>
      <c r="L1082" s="29"/>
      <c r="M1082" s="29"/>
      <c r="N1082" s="29"/>
      <c r="O1082" s="29"/>
      <c r="P1082" s="29"/>
      <c r="Q1082" s="29"/>
      <c r="R1082" s="29"/>
      <c r="S1082" s="29"/>
      <c r="T1082" s="29"/>
      <c r="U1082" s="29"/>
      <c r="V1082" s="29"/>
      <c r="W1082" s="29"/>
      <c r="X1082" s="29"/>
      <c r="Y1082" s="29"/>
      <c r="Z1082" s="29"/>
      <c r="AA1082" s="29"/>
      <c r="AB1082" s="29"/>
      <c r="AC1082" s="29"/>
      <c r="AD1082" s="29"/>
      <c r="AE1082" s="29"/>
      <c r="AF1082" s="29"/>
      <c r="AG1082" s="29"/>
      <c r="AH1082" s="29"/>
      <c r="AI1082" s="29"/>
      <c r="AJ1082" s="29"/>
      <c r="AK1082" s="29"/>
      <c r="AL1082" s="29"/>
      <c r="AM1082" s="29"/>
      <c r="AN1082" s="29"/>
      <c r="AO1082" s="30"/>
      <c r="AQ1082" s="30"/>
    </row>
    <row r="1083" spans="2:43" s="12" customFormat="1" ht="6.75" customHeight="1">
      <c r="B1083" s="29"/>
      <c r="C1083" s="29"/>
      <c r="D1083" s="29"/>
      <c r="E1083" s="29"/>
      <c r="F1083" s="29"/>
      <c r="G1083" s="29"/>
      <c r="H1083" s="29"/>
      <c r="I1083" s="29"/>
      <c r="J1083" s="29"/>
      <c r="K1083" s="29"/>
      <c r="L1083" s="29"/>
      <c r="M1083" s="29"/>
      <c r="N1083" s="29"/>
      <c r="O1083" s="29"/>
      <c r="P1083" s="29"/>
      <c r="Q1083" s="29"/>
      <c r="R1083" s="29"/>
      <c r="S1083" s="29"/>
      <c r="T1083" s="29"/>
      <c r="U1083" s="29"/>
      <c r="V1083" s="29"/>
      <c r="W1083" s="29"/>
      <c r="X1083" s="29"/>
      <c r="Y1083" s="29"/>
      <c r="Z1083" s="29"/>
      <c r="AA1083" s="29"/>
      <c r="AB1083" s="29"/>
      <c r="AC1083" s="29"/>
      <c r="AD1083" s="29"/>
      <c r="AE1083" s="29"/>
      <c r="AF1083" s="29"/>
      <c r="AG1083" s="29"/>
      <c r="AH1083" s="29"/>
      <c r="AI1083" s="29"/>
      <c r="AJ1083" s="29"/>
      <c r="AK1083" s="29"/>
      <c r="AL1083" s="29"/>
      <c r="AM1083" s="29"/>
      <c r="AN1083" s="29"/>
      <c r="AO1083" s="30"/>
      <c r="AQ1083" s="30"/>
    </row>
    <row r="1084" spans="2:43" s="12" customFormat="1" ht="6.75" customHeight="1">
      <c r="B1084" s="29"/>
      <c r="C1084" s="29"/>
      <c r="D1084" s="29"/>
      <c r="E1084" s="29"/>
      <c r="F1084" s="29"/>
      <c r="G1084" s="29"/>
      <c r="H1084" s="29"/>
      <c r="I1084" s="29"/>
      <c r="J1084" s="29"/>
      <c r="K1084" s="29"/>
      <c r="L1084" s="29"/>
      <c r="M1084" s="29"/>
      <c r="N1084" s="29"/>
      <c r="O1084" s="29"/>
      <c r="P1084" s="29"/>
      <c r="Q1084" s="29"/>
      <c r="R1084" s="29"/>
      <c r="S1084" s="29"/>
      <c r="T1084" s="29"/>
      <c r="U1084" s="29"/>
      <c r="V1084" s="29"/>
      <c r="W1084" s="29"/>
      <c r="X1084" s="29"/>
      <c r="Y1084" s="29"/>
      <c r="Z1084" s="29"/>
      <c r="AA1084" s="29"/>
      <c r="AB1084" s="29"/>
      <c r="AC1084" s="29"/>
      <c r="AD1084" s="29"/>
      <c r="AE1084" s="29"/>
      <c r="AF1084" s="29"/>
      <c r="AG1084" s="29"/>
      <c r="AH1084" s="29"/>
      <c r="AI1084" s="29"/>
      <c r="AJ1084" s="29"/>
      <c r="AK1084" s="29"/>
      <c r="AL1084" s="29"/>
      <c r="AM1084" s="29"/>
      <c r="AN1084" s="29"/>
      <c r="AO1084" s="30"/>
      <c r="AQ1084" s="30"/>
    </row>
    <row r="1085" spans="2:43" s="12" customFormat="1" ht="6.75" customHeight="1">
      <c r="B1085" s="29"/>
      <c r="C1085" s="29"/>
      <c r="D1085" s="29"/>
      <c r="E1085" s="29"/>
      <c r="F1085" s="29"/>
      <c r="G1085" s="29"/>
      <c r="H1085" s="29"/>
      <c r="I1085" s="29"/>
      <c r="J1085" s="29"/>
      <c r="K1085" s="29"/>
      <c r="L1085" s="29"/>
      <c r="M1085" s="29"/>
      <c r="N1085" s="29"/>
      <c r="O1085" s="29"/>
      <c r="P1085" s="29"/>
      <c r="Q1085" s="29"/>
      <c r="R1085" s="29"/>
      <c r="S1085" s="29"/>
      <c r="T1085" s="29"/>
      <c r="U1085" s="29"/>
      <c r="V1085" s="29"/>
      <c r="W1085" s="29"/>
      <c r="X1085" s="29"/>
      <c r="Y1085" s="29"/>
      <c r="Z1085" s="29"/>
      <c r="AA1085" s="29"/>
      <c r="AB1085" s="29"/>
      <c r="AC1085" s="29"/>
      <c r="AD1085" s="29"/>
      <c r="AE1085" s="29"/>
      <c r="AF1085" s="29"/>
      <c r="AG1085" s="29"/>
      <c r="AH1085" s="29"/>
      <c r="AI1085" s="29"/>
      <c r="AJ1085" s="29"/>
      <c r="AK1085" s="29"/>
      <c r="AL1085" s="29"/>
      <c r="AM1085" s="29"/>
      <c r="AN1085" s="29"/>
      <c r="AO1085" s="30"/>
      <c r="AQ1085" s="30"/>
    </row>
    <row r="1086" spans="2:43" s="12" customFormat="1" ht="6.75" customHeight="1">
      <c r="B1086" s="29"/>
      <c r="C1086" s="29"/>
      <c r="D1086" s="29"/>
      <c r="E1086" s="29"/>
      <c r="F1086" s="29"/>
      <c r="G1086" s="29"/>
      <c r="H1086" s="29"/>
      <c r="I1086" s="29"/>
      <c r="J1086" s="29"/>
      <c r="K1086" s="29"/>
      <c r="L1086" s="29"/>
      <c r="M1086" s="29"/>
      <c r="N1086" s="29"/>
      <c r="O1086" s="29"/>
      <c r="P1086" s="29"/>
      <c r="Q1086" s="29"/>
      <c r="R1086" s="29"/>
      <c r="S1086" s="29"/>
      <c r="T1086" s="29"/>
      <c r="U1086" s="29"/>
      <c r="V1086" s="29"/>
      <c r="W1086" s="29"/>
      <c r="X1086" s="29"/>
      <c r="Y1086" s="29"/>
      <c r="Z1086" s="29"/>
      <c r="AA1086" s="29"/>
      <c r="AB1086" s="29"/>
      <c r="AC1086" s="29"/>
      <c r="AD1086" s="29"/>
      <c r="AE1086" s="29"/>
      <c r="AF1086" s="29"/>
      <c r="AG1086" s="29"/>
      <c r="AH1086" s="29"/>
      <c r="AI1086" s="29"/>
      <c r="AJ1086" s="29"/>
      <c r="AK1086" s="29"/>
      <c r="AL1086" s="29"/>
      <c r="AM1086" s="29"/>
      <c r="AN1086" s="29"/>
      <c r="AO1086" s="30"/>
      <c r="AQ1086" s="30"/>
    </row>
    <row r="1087" spans="2:43" s="12" customFormat="1" ht="6.75" customHeight="1">
      <c r="B1087" s="29"/>
      <c r="C1087" s="29"/>
      <c r="D1087" s="29"/>
      <c r="E1087" s="29"/>
      <c r="F1087" s="29"/>
      <c r="G1087" s="29"/>
      <c r="H1087" s="29"/>
      <c r="I1087" s="29"/>
      <c r="J1087" s="29"/>
      <c r="K1087" s="29"/>
      <c r="L1087" s="29"/>
      <c r="M1087" s="29"/>
      <c r="N1087" s="29"/>
      <c r="O1087" s="29"/>
      <c r="P1087" s="29"/>
      <c r="Q1087" s="29"/>
      <c r="R1087" s="29"/>
      <c r="S1087" s="29"/>
      <c r="T1087" s="29"/>
      <c r="U1087" s="29"/>
      <c r="V1087" s="29"/>
      <c r="W1087" s="29"/>
      <c r="X1087" s="29"/>
      <c r="Y1087" s="29"/>
      <c r="Z1087" s="29"/>
      <c r="AA1087" s="29"/>
      <c r="AB1087" s="29"/>
      <c r="AC1087" s="29"/>
      <c r="AD1087" s="29"/>
      <c r="AE1087" s="29"/>
      <c r="AF1087" s="29"/>
      <c r="AG1087" s="29"/>
      <c r="AH1087" s="29"/>
      <c r="AI1087" s="29"/>
      <c r="AJ1087" s="29"/>
      <c r="AK1087" s="29"/>
      <c r="AL1087" s="29"/>
      <c r="AM1087" s="29"/>
      <c r="AN1087" s="29"/>
      <c r="AO1087" s="30"/>
      <c r="AQ1087" s="30"/>
    </row>
    <row r="1088" spans="2:43" s="12" customFormat="1" ht="6.75" customHeight="1">
      <c r="B1088" s="29"/>
      <c r="C1088" s="29"/>
      <c r="D1088" s="29"/>
      <c r="E1088" s="29"/>
      <c r="F1088" s="29"/>
      <c r="G1088" s="29"/>
      <c r="H1088" s="29"/>
      <c r="I1088" s="29"/>
      <c r="J1088" s="29"/>
      <c r="K1088" s="29"/>
      <c r="L1088" s="29"/>
      <c r="M1088" s="29"/>
      <c r="N1088" s="29"/>
      <c r="O1088" s="29"/>
      <c r="P1088" s="29"/>
      <c r="Q1088" s="29"/>
      <c r="R1088" s="29"/>
      <c r="S1088" s="29"/>
      <c r="T1088" s="29"/>
      <c r="U1088" s="29"/>
      <c r="V1088" s="29"/>
      <c r="W1088" s="29"/>
      <c r="X1088" s="29"/>
      <c r="Y1088" s="29"/>
      <c r="Z1088" s="29"/>
      <c r="AA1088" s="29"/>
      <c r="AB1088" s="29"/>
      <c r="AC1088" s="29"/>
      <c r="AD1088" s="29"/>
      <c r="AE1088" s="29"/>
      <c r="AF1088" s="29"/>
      <c r="AG1088" s="29"/>
      <c r="AH1088" s="29"/>
      <c r="AI1088" s="29"/>
      <c r="AJ1088" s="29"/>
      <c r="AK1088" s="29"/>
      <c r="AL1088" s="29"/>
      <c r="AM1088" s="29"/>
      <c r="AN1088" s="29"/>
      <c r="AO1088" s="30"/>
      <c r="AQ1088" s="30"/>
    </row>
    <row r="1089" spans="2:43" s="12" customFormat="1" ht="6.75" customHeight="1">
      <c r="B1089" s="29"/>
      <c r="C1089" s="29"/>
      <c r="D1089" s="29"/>
      <c r="E1089" s="29"/>
      <c r="F1089" s="29"/>
      <c r="G1089" s="29"/>
      <c r="H1089" s="29"/>
      <c r="I1089" s="29"/>
      <c r="J1089" s="29"/>
      <c r="K1089" s="29"/>
      <c r="L1089" s="29"/>
      <c r="M1089" s="29"/>
      <c r="N1089" s="29"/>
      <c r="O1089" s="29"/>
      <c r="P1089" s="29"/>
      <c r="Q1089" s="29"/>
      <c r="R1089" s="29"/>
      <c r="S1089" s="29"/>
      <c r="T1089" s="29"/>
      <c r="U1089" s="29"/>
      <c r="V1089" s="29"/>
      <c r="W1089" s="29"/>
      <c r="X1089" s="29"/>
      <c r="Y1089" s="29"/>
      <c r="Z1089" s="29"/>
      <c r="AA1089" s="29"/>
      <c r="AB1089" s="29"/>
      <c r="AC1089" s="29"/>
      <c r="AD1089" s="29"/>
      <c r="AE1089" s="29"/>
      <c r="AF1089" s="29"/>
      <c r="AG1089" s="29"/>
      <c r="AH1089" s="29"/>
      <c r="AI1089" s="29"/>
      <c r="AJ1089" s="29"/>
      <c r="AK1089" s="29"/>
      <c r="AL1089" s="29"/>
      <c r="AM1089" s="29"/>
      <c r="AN1089" s="29"/>
      <c r="AO1089" s="30"/>
      <c r="AQ1089" s="30"/>
    </row>
    <row r="1090" spans="2:43" s="12" customFormat="1" ht="6.75" customHeight="1">
      <c r="B1090" s="29"/>
      <c r="C1090" s="29"/>
      <c r="D1090" s="29"/>
      <c r="E1090" s="29"/>
      <c r="F1090" s="29"/>
      <c r="G1090" s="29"/>
      <c r="H1090" s="29"/>
      <c r="I1090" s="29"/>
      <c r="J1090" s="29"/>
      <c r="K1090" s="29"/>
      <c r="L1090" s="29"/>
      <c r="M1090" s="29"/>
      <c r="N1090" s="29"/>
      <c r="O1090" s="29"/>
      <c r="P1090" s="29"/>
      <c r="Q1090" s="29"/>
      <c r="R1090" s="29"/>
      <c r="S1090" s="29"/>
      <c r="T1090" s="29"/>
      <c r="U1090" s="29"/>
      <c r="V1090" s="29"/>
      <c r="W1090" s="29"/>
      <c r="X1090" s="29"/>
      <c r="Y1090" s="29"/>
      <c r="Z1090" s="29"/>
      <c r="AA1090" s="29"/>
      <c r="AB1090" s="29"/>
      <c r="AC1090" s="29"/>
      <c r="AD1090" s="29"/>
      <c r="AE1090" s="29"/>
      <c r="AF1090" s="29"/>
      <c r="AG1090" s="29"/>
      <c r="AH1090" s="29"/>
      <c r="AI1090" s="29"/>
      <c r="AJ1090" s="29"/>
      <c r="AK1090" s="29"/>
      <c r="AL1090" s="29"/>
      <c r="AM1090" s="29"/>
      <c r="AN1090" s="29"/>
      <c r="AO1090" s="30"/>
      <c r="AQ1090" s="30"/>
    </row>
    <row r="1091" spans="2:43" s="12" customFormat="1" ht="6.75" customHeight="1">
      <c r="B1091" s="29"/>
      <c r="C1091" s="29"/>
      <c r="D1091" s="29"/>
      <c r="E1091" s="29"/>
      <c r="F1091" s="29"/>
      <c r="G1091" s="29"/>
      <c r="H1091" s="29"/>
      <c r="I1091" s="29"/>
      <c r="J1091" s="29"/>
      <c r="K1091" s="29"/>
      <c r="L1091" s="29"/>
      <c r="M1091" s="29"/>
      <c r="N1091" s="29"/>
      <c r="O1091" s="29"/>
      <c r="P1091" s="29"/>
      <c r="Q1091" s="29"/>
      <c r="R1091" s="29"/>
      <c r="S1091" s="29"/>
      <c r="T1091" s="29"/>
      <c r="U1091" s="29"/>
      <c r="V1091" s="29"/>
      <c r="W1091" s="29"/>
      <c r="X1091" s="29"/>
      <c r="Y1091" s="29"/>
      <c r="Z1091" s="29"/>
      <c r="AA1091" s="29"/>
      <c r="AB1091" s="29"/>
      <c r="AC1091" s="29"/>
      <c r="AD1091" s="29"/>
      <c r="AE1091" s="29"/>
      <c r="AF1091" s="29"/>
      <c r="AG1091" s="29"/>
      <c r="AH1091" s="29"/>
      <c r="AI1091" s="29"/>
      <c r="AJ1091" s="29"/>
      <c r="AK1091" s="29"/>
      <c r="AL1091" s="29"/>
      <c r="AM1091" s="29"/>
      <c r="AN1091" s="29"/>
      <c r="AO1091" s="30"/>
      <c r="AQ1091" s="30"/>
    </row>
    <row r="1092" spans="2:43" s="12" customFormat="1" ht="6.75" customHeight="1">
      <c r="B1092" s="29"/>
      <c r="C1092" s="29"/>
      <c r="D1092" s="29"/>
      <c r="E1092" s="29"/>
      <c r="F1092" s="29"/>
      <c r="G1092" s="29"/>
      <c r="H1092" s="29"/>
      <c r="I1092" s="29"/>
      <c r="J1092" s="29"/>
      <c r="K1092" s="29"/>
      <c r="L1092" s="29"/>
      <c r="M1092" s="29"/>
      <c r="N1092" s="29"/>
      <c r="O1092" s="29"/>
      <c r="P1092" s="29"/>
      <c r="Q1092" s="29"/>
      <c r="R1092" s="29"/>
      <c r="S1092" s="29"/>
      <c r="T1092" s="29"/>
      <c r="U1092" s="29"/>
      <c r="V1092" s="29"/>
      <c r="W1092" s="29"/>
      <c r="X1092" s="29"/>
      <c r="Y1092" s="29"/>
      <c r="Z1092" s="29"/>
      <c r="AA1092" s="29"/>
      <c r="AB1092" s="29"/>
      <c r="AC1092" s="29"/>
      <c r="AD1092" s="29"/>
      <c r="AE1092" s="29"/>
      <c r="AF1092" s="29"/>
      <c r="AG1092" s="29"/>
      <c r="AH1092" s="29"/>
      <c r="AI1092" s="29"/>
      <c r="AJ1092" s="29"/>
      <c r="AK1092" s="29"/>
      <c r="AL1092" s="29"/>
      <c r="AM1092" s="29"/>
      <c r="AN1092" s="29"/>
      <c r="AO1092" s="30"/>
      <c r="AQ1092" s="30"/>
    </row>
    <row r="1093" spans="2:43" s="12" customFormat="1" ht="6.75" customHeight="1">
      <c r="B1093" s="29"/>
      <c r="C1093" s="29"/>
      <c r="D1093" s="29"/>
      <c r="E1093" s="29"/>
      <c r="F1093" s="29"/>
      <c r="G1093" s="29"/>
      <c r="H1093" s="29"/>
      <c r="I1093" s="29"/>
      <c r="J1093" s="29"/>
      <c r="K1093" s="29"/>
      <c r="L1093" s="29"/>
      <c r="M1093" s="29"/>
      <c r="N1093" s="29"/>
      <c r="O1093" s="29"/>
      <c r="P1093" s="29"/>
      <c r="Q1093" s="29"/>
      <c r="R1093" s="29"/>
      <c r="S1093" s="29"/>
      <c r="T1093" s="29"/>
      <c r="U1093" s="29"/>
      <c r="V1093" s="29"/>
      <c r="W1093" s="29"/>
      <c r="X1093" s="29"/>
      <c r="Y1093" s="29"/>
      <c r="Z1093" s="29"/>
      <c r="AA1093" s="29"/>
      <c r="AB1093" s="29"/>
      <c r="AC1093" s="29"/>
      <c r="AD1093" s="29"/>
      <c r="AE1093" s="29"/>
      <c r="AF1093" s="29"/>
      <c r="AG1093" s="29"/>
      <c r="AH1093" s="29"/>
      <c r="AI1093" s="29"/>
      <c r="AJ1093" s="29"/>
      <c r="AK1093" s="29"/>
      <c r="AL1093" s="29"/>
      <c r="AM1093" s="29"/>
      <c r="AN1093" s="29"/>
      <c r="AO1093" s="30"/>
      <c r="AQ1093" s="30"/>
    </row>
    <row r="1094" spans="2:43" s="12" customFormat="1" ht="6.75" customHeight="1">
      <c r="B1094" s="29"/>
      <c r="C1094" s="29"/>
      <c r="D1094" s="29"/>
      <c r="E1094" s="29"/>
      <c r="F1094" s="29"/>
      <c r="G1094" s="29"/>
      <c r="H1094" s="29"/>
      <c r="I1094" s="29"/>
      <c r="J1094" s="29"/>
      <c r="K1094" s="29"/>
      <c r="L1094" s="29"/>
      <c r="M1094" s="29"/>
      <c r="N1094" s="29"/>
      <c r="O1094" s="29"/>
      <c r="P1094" s="29"/>
      <c r="Q1094" s="29"/>
      <c r="R1094" s="29"/>
      <c r="S1094" s="29"/>
      <c r="T1094" s="29"/>
      <c r="U1094" s="29"/>
      <c r="V1094" s="29"/>
      <c r="W1094" s="29"/>
      <c r="X1094" s="29"/>
      <c r="Y1094" s="29"/>
      <c r="Z1094" s="29"/>
      <c r="AA1094" s="29"/>
      <c r="AB1094" s="29"/>
      <c r="AC1094" s="29"/>
      <c r="AD1094" s="29"/>
      <c r="AE1094" s="29"/>
      <c r="AF1094" s="29"/>
      <c r="AG1094" s="29"/>
      <c r="AH1094" s="29"/>
      <c r="AI1094" s="29"/>
      <c r="AJ1094" s="29"/>
      <c r="AK1094" s="29"/>
      <c r="AL1094" s="29"/>
      <c r="AM1094" s="29"/>
      <c r="AN1094" s="29"/>
      <c r="AO1094" s="30"/>
      <c r="AQ1094" s="30"/>
    </row>
    <row r="1095" spans="2:43" s="12" customFormat="1" ht="6.75" customHeight="1">
      <c r="B1095" s="29"/>
      <c r="C1095" s="29"/>
      <c r="D1095" s="29"/>
      <c r="E1095" s="29"/>
      <c r="F1095" s="29"/>
      <c r="G1095" s="29"/>
      <c r="H1095" s="29"/>
      <c r="I1095" s="29"/>
      <c r="J1095" s="29"/>
      <c r="K1095" s="29"/>
      <c r="L1095" s="29"/>
      <c r="M1095" s="29"/>
      <c r="N1095" s="29"/>
      <c r="O1095" s="29"/>
      <c r="P1095" s="29"/>
      <c r="Q1095" s="29"/>
      <c r="R1095" s="29"/>
      <c r="S1095" s="29"/>
      <c r="T1095" s="29"/>
      <c r="U1095" s="29"/>
      <c r="V1095" s="29"/>
      <c r="W1095" s="29"/>
      <c r="X1095" s="29"/>
      <c r="Y1095" s="29"/>
      <c r="Z1095" s="29"/>
      <c r="AA1095" s="29"/>
      <c r="AB1095" s="29"/>
      <c r="AC1095" s="29"/>
      <c r="AD1095" s="29"/>
      <c r="AE1095" s="29"/>
      <c r="AF1095" s="29"/>
      <c r="AG1095" s="29"/>
      <c r="AH1095" s="29"/>
      <c r="AI1095" s="29"/>
      <c r="AJ1095" s="29"/>
      <c r="AK1095" s="29"/>
      <c r="AL1095" s="29"/>
      <c r="AM1095" s="29"/>
      <c r="AN1095" s="29"/>
      <c r="AO1095" s="30"/>
      <c r="AQ1095" s="30"/>
    </row>
    <row r="1096" spans="2:43" s="12" customFormat="1" ht="6.75" customHeight="1">
      <c r="B1096" s="29"/>
      <c r="C1096" s="29"/>
      <c r="D1096" s="29"/>
      <c r="E1096" s="29"/>
      <c r="F1096" s="29"/>
      <c r="G1096" s="29"/>
      <c r="H1096" s="29"/>
      <c r="I1096" s="29"/>
      <c r="J1096" s="29"/>
      <c r="K1096" s="29"/>
      <c r="L1096" s="29"/>
      <c r="M1096" s="29"/>
      <c r="N1096" s="29"/>
      <c r="O1096" s="29"/>
      <c r="P1096" s="29"/>
      <c r="Q1096" s="29"/>
      <c r="R1096" s="29"/>
      <c r="S1096" s="29"/>
      <c r="T1096" s="29"/>
      <c r="U1096" s="29"/>
      <c r="V1096" s="29"/>
      <c r="W1096" s="29"/>
      <c r="X1096" s="29"/>
      <c r="Y1096" s="29"/>
      <c r="Z1096" s="29"/>
      <c r="AA1096" s="29"/>
      <c r="AB1096" s="29"/>
      <c r="AC1096" s="29"/>
      <c r="AD1096" s="29"/>
      <c r="AE1096" s="29"/>
      <c r="AF1096" s="29"/>
      <c r="AG1096" s="29"/>
      <c r="AH1096" s="29"/>
      <c r="AI1096" s="29"/>
      <c r="AJ1096" s="29"/>
      <c r="AK1096" s="29"/>
      <c r="AL1096" s="29"/>
      <c r="AM1096" s="29"/>
      <c r="AN1096" s="29"/>
      <c r="AO1096" s="30"/>
      <c r="AQ1096" s="30"/>
    </row>
    <row r="1097" spans="2:43" s="12" customFormat="1" ht="6.75" customHeight="1">
      <c r="B1097" s="29"/>
      <c r="C1097" s="29"/>
      <c r="D1097" s="29"/>
      <c r="E1097" s="29"/>
      <c r="F1097" s="29"/>
      <c r="G1097" s="29"/>
      <c r="H1097" s="29"/>
      <c r="I1097" s="29"/>
      <c r="J1097" s="29"/>
      <c r="K1097" s="29"/>
      <c r="L1097" s="29"/>
      <c r="M1097" s="29"/>
      <c r="N1097" s="29"/>
      <c r="O1097" s="29"/>
      <c r="P1097" s="29"/>
      <c r="Q1097" s="29"/>
      <c r="R1097" s="29"/>
      <c r="S1097" s="29"/>
      <c r="T1097" s="29"/>
      <c r="U1097" s="29"/>
      <c r="V1097" s="29"/>
      <c r="W1097" s="29"/>
      <c r="X1097" s="29"/>
      <c r="Y1097" s="29"/>
      <c r="Z1097" s="29"/>
      <c r="AA1097" s="29"/>
      <c r="AB1097" s="29"/>
      <c r="AC1097" s="29"/>
      <c r="AD1097" s="29"/>
      <c r="AE1097" s="29"/>
      <c r="AF1097" s="29"/>
      <c r="AG1097" s="29"/>
      <c r="AH1097" s="29"/>
      <c r="AI1097" s="29"/>
      <c r="AJ1097" s="29"/>
      <c r="AK1097" s="29"/>
      <c r="AL1097" s="29"/>
      <c r="AM1097" s="29"/>
      <c r="AN1097" s="29"/>
      <c r="AO1097" s="30"/>
      <c r="AQ1097" s="30"/>
    </row>
    <row r="1098" spans="2:43" s="12" customFormat="1" ht="6.75" customHeight="1">
      <c r="B1098" s="29"/>
      <c r="C1098" s="29"/>
      <c r="D1098" s="29"/>
      <c r="E1098" s="29"/>
      <c r="F1098" s="29"/>
      <c r="G1098" s="29"/>
      <c r="H1098" s="29"/>
      <c r="I1098" s="29"/>
      <c r="J1098" s="29"/>
      <c r="K1098" s="29"/>
      <c r="L1098" s="29"/>
      <c r="M1098" s="29"/>
      <c r="N1098" s="29"/>
      <c r="O1098" s="29"/>
      <c r="P1098" s="29"/>
      <c r="Q1098" s="29"/>
      <c r="R1098" s="29"/>
      <c r="S1098" s="29"/>
      <c r="T1098" s="29"/>
      <c r="U1098" s="29"/>
      <c r="V1098" s="29"/>
      <c r="W1098" s="29"/>
      <c r="X1098" s="29"/>
      <c r="Y1098" s="29"/>
      <c r="Z1098" s="29"/>
      <c r="AA1098" s="29"/>
      <c r="AB1098" s="29"/>
      <c r="AC1098" s="29"/>
      <c r="AD1098" s="29"/>
      <c r="AE1098" s="29"/>
      <c r="AF1098" s="29"/>
      <c r="AG1098" s="29"/>
      <c r="AH1098" s="29"/>
      <c r="AI1098" s="29"/>
      <c r="AJ1098" s="29"/>
      <c r="AK1098" s="29"/>
      <c r="AL1098" s="29"/>
      <c r="AM1098" s="29"/>
      <c r="AN1098" s="29"/>
      <c r="AO1098" s="30"/>
      <c r="AQ1098" s="30"/>
    </row>
    <row r="1099" spans="2:43" s="12" customFormat="1" ht="6.75" customHeight="1">
      <c r="B1099" s="29"/>
      <c r="C1099" s="29"/>
      <c r="D1099" s="29"/>
      <c r="E1099" s="29"/>
      <c r="F1099" s="29"/>
      <c r="G1099" s="29"/>
      <c r="H1099" s="29"/>
      <c r="I1099" s="29"/>
      <c r="J1099" s="29"/>
      <c r="K1099" s="29"/>
      <c r="L1099" s="29"/>
      <c r="M1099" s="29"/>
      <c r="N1099" s="29"/>
      <c r="O1099" s="29"/>
      <c r="P1099" s="29"/>
      <c r="Q1099" s="29"/>
      <c r="R1099" s="29"/>
      <c r="S1099" s="29"/>
      <c r="T1099" s="29"/>
      <c r="U1099" s="29"/>
      <c r="V1099" s="29"/>
      <c r="W1099" s="29"/>
      <c r="X1099" s="29"/>
      <c r="Y1099" s="29"/>
      <c r="Z1099" s="29"/>
      <c r="AA1099" s="29"/>
      <c r="AB1099" s="29"/>
      <c r="AC1099" s="29"/>
      <c r="AD1099" s="29"/>
      <c r="AE1099" s="29"/>
      <c r="AF1099" s="29"/>
      <c r="AG1099" s="29"/>
      <c r="AH1099" s="29"/>
      <c r="AI1099" s="29"/>
      <c r="AJ1099" s="29"/>
      <c r="AK1099" s="29"/>
      <c r="AL1099" s="29"/>
      <c r="AM1099" s="29"/>
      <c r="AN1099" s="29"/>
      <c r="AO1099" s="30"/>
      <c r="AQ1099" s="30"/>
    </row>
    <row r="1100" spans="2:43" s="12" customFormat="1" ht="6.75" customHeight="1">
      <c r="B1100" s="29"/>
      <c r="C1100" s="29"/>
      <c r="D1100" s="29"/>
      <c r="E1100" s="29"/>
      <c r="F1100" s="29"/>
      <c r="G1100" s="29"/>
      <c r="H1100" s="29"/>
      <c r="I1100" s="29"/>
      <c r="J1100" s="29"/>
      <c r="K1100" s="29"/>
      <c r="L1100" s="29"/>
      <c r="M1100" s="29"/>
      <c r="N1100" s="29"/>
      <c r="O1100" s="29"/>
      <c r="P1100" s="29"/>
      <c r="Q1100" s="29"/>
      <c r="R1100" s="29"/>
      <c r="S1100" s="29"/>
      <c r="T1100" s="29"/>
      <c r="U1100" s="29"/>
      <c r="V1100" s="29"/>
      <c r="W1100" s="29"/>
      <c r="X1100" s="29"/>
      <c r="Y1100" s="29"/>
      <c r="Z1100" s="29"/>
      <c r="AA1100" s="29"/>
      <c r="AB1100" s="29"/>
      <c r="AC1100" s="29"/>
      <c r="AD1100" s="29"/>
      <c r="AE1100" s="29"/>
      <c r="AF1100" s="29"/>
      <c r="AG1100" s="29"/>
      <c r="AH1100" s="29"/>
      <c r="AI1100" s="29"/>
      <c r="AJ1100" s="29"/>
      <c r="AK1100" s="29"/>
      <c r="AL1100" s="29"/>
      <c r="AM1100" s="29"/>
      <c r="AN1100" s="29"/>
      <c r="AO1100" s="30"/>
      <c r="AQ1100" s="30"/>
    </row>
    <row r="1101" spans="2:43" s="12" customFormat="1" ht="6.75" customHeight="1">
      <c r="B1101" s="29"/>
      <c r="C1101" s="29"/>
      <c r="D1101" s="29"/>
      <c r="E1101" s="29"/>
      <c r="F1101" s="29"/>
      <c r="G1101" s="29"/>
      <c r="H1101" s="29"/>
      <c r="I1101" s="29"/>
      <c r="J1101" s="29"/>
      <c r="K1101" s="29"/>
      <c r="L1101" s="29"/>
      <c r="M1101" s="29"/>
      <c r="N1101" s="29"/>
      <c r="O1101" s="29"/>
      <c r="P1101" s="29"/>
      <c r="Q1101" s="29"/>
      <c r="R1101" s="29"/>
      <c r="S1101" s="29"/>
      <c r="T1101" s="29"/>
      <c r="U1101" s="29"/>
      <c r="V1101" s="29"/>
      <c r="W1101" s="29"/>
      <c r="X1101" s="29"/>
      <c r="Y1101" s="29"/>
      <c r="Z1101" s="29"/>
      <c r="AA1101" s="29"/>
      <c r="AB1101" s="29"/>
      <c r="AC1101" s="29"/>
      <c r="AD1101" s="29"/>
      <c r="AE1101" s="29"/>
      <c r="AF1101" s="29"/>
      <c r="AG1101" s="29"/>
      <c r="AH1101" s="29"/>
      <c r="AI1101" s="29"/>
      <c r="AJ1101" s="29"/>
      <c r="AK1101" s="29"/>
      <c r="AL1101" s="29"/>
      <c r="AM1101" s="29"/>
      <c r="AN1101" s="29"/>
      <c r="AO1101" s="30"/>
      <c r="AQ1101" s="30"/>
    </row>
    <row r="1102" spans="2:43" s="12" customFormat="1" ht="6.75" customHeight="1">
      <c r="B1102" s="29"/>
      <c r="C1102" s="29"/>
      <c r="D1102" s="29"/>
      <c r="E1102" s="29"/>
      <c r="F1102" s="29"/>
      <c r="G1102" s="29"/>
      <c r="H1102" s="29"/>
      <c r="I1102" s="29"/>
      <c r="J1102" s="29"/>
      <c r="K1102" s="29"/>
      <c r="L1102" s="29"/>
      <c r="M1102" s="29"/>
      <c r="N1102" s="29"/>
      <c r="O1102" s="29"/>
      <c r="P1102" s="29"/>
      <c r="Q1102" s="29"/>
      <c r="R1102" s="29"/>
      <c r="S1102" s="29"/>
      <c r="T1102" s="29"/>
      <c r="U1102" s="29"/>
      <c r="V1102" s="29"/>
      <c r="W1102" s="29"/>
      <c r="X1102" s="29"/>
      <c r="Y1102" s="29"/>
      <c r="Z1102" s="29"/>
      <c r="AA1102" s="29"/>
      <c r="AB1102" s="29"/>
      <c r="AC1102" s="29"/>
      <c r="AD1102" s="29"/>
      <c r="AE1102" s="29"/>
      <c r="AF1102" s="29"/>
      <c r="AG1102" s="29"/>
      <c r="AH1102" s="29"/>
      <c r="AI1102" s="29"/>
      <c r="AJ1102" s="29"/>
      <c r="AK1102" s="29"/>
      <c r="AL1102" s="29"/>
      <c r="AM1102" s="29"/>
      <c r="AN1102" s="29"/>
      <c r="AO1102" s="30"/>
      <c r="AQ1102" s="30"/>
    </row>
    <row r="1103" spans="2:43" s="12" customFormat="1" ht="6.75" customHeight="1">
      <c r="B1103" s="29"/>
      <c r="C1103" s="29"/>
      <c r="D1103" s="29"/>
      <c r="E1103" s="29"/>
      <c r="F1103" s="29"/>
      <c r="G1103" s="29"/>
      <c r="H1103" s="29"/>
      <c r="I1103" s="29"/>
      <c r="J1103" s="29"/>
      <c r="K1103" s="29"/>
      <c r="L1103" s="29"/>
      <c r="M1103" s="29"/>
      <c r="N1103" s="29"/>
      <c r="O1103" s="29"/>
      <c r="P1103" s="29"/>
      <c r="Q1103" s="29"/>
      <c r="R1103" s="29"/>
      <c r="S1103" s="29"/>
      <c r="T1103" s="29"/>
      <c r="U1103" s="29"/>
      <c r="V1103" s="29"/>
      <c r="W1103" s="29"/>
      <c r="X1103" s="29"/>
      <c r="Y1103" s="29"/>
      <c r="Z1103" s="29"/>
      <c r="AA1103" s="29"/>
      <c r="AB1103" s="29"/>
      <c r="AC1103" s="29"/>
      <c r="AD1103" s="29"/>
      <c r="AE1103" s="29"/>
      <c r="AF1103" s="29"/>
      <c r="AG1103" s="29"/>
      <c r="AH1103" s="29"/>
      <c r="AI1103" s="29"/>
      <c r="AJ1103" s="29"/>
      <c r="AK1103" s="29"/>
      <c r="AL1103" s="29"/>
      <c r="AM1103" s="29"/>
      <c r="AN1103" s="29"/>
      <c r="AO1103" s="30"/>
      <c r="AQ1103" s="30"/>
    </row>
    <row r="1104" spans="2:43" s="12" customFormat="1" ht="6.75" customHeight="1">
      <c r="B1104" s="29"/>
      <c r="C1104" s="29"/>
      <c r="D1104" s="29"/>
      <c r="E1104" s="29"/>
      <c r="F1104" s="29"/>
      <c r="G1104" s="29"/>
      <c r="H1104" s="29"/>
      <c r="I1104" s="29"/>
      <c r="J1104" s="29"/>
      <c r="K1104" s="29"/>
      <c r="L1104" s="29"/>
      <c r="M1104" s="29"/>
      <c r="N1104" s="29"/>
      <c r="O1104" s="29"/>
      <c r="P1104" s="29"/>
      <c r="Q1104" s="29"/>
      <c r="R1104" s="29"/>
      <c r="S1104" s="29"/>
      <c r="T1104" s="29"/>
      <c r="U1104" s="29"/>
      <c r="V1104" s="29"/>
      <c r="W1104" s="29"/>
      <c r="X1104" s="29"/>
      <c r="Y1104" s="29"/>
      <c r="Z1104" s="29"/>
      <c r="AA1104" s="29"/>
      <c r="AB1104" s="29"/>
      <c r="AC1104" s="29"/>
      <c r="AD1104" s="29"/>
      <c r="AE1104" s="29"/>
      <c r="AF1104" s="29"/>
      <c r="AG1104" s="29"/>
      <c r="AH1104" s="29"/>
      <c r="AI1104" s="29"/>
      <c r="AJ1104" s="29"/>
      <c r="AK1104" s="29"/>
      <c r="AL1104" s="29"/>
      <c r="AM1104" s="29"/>
      <c r="AN1104" s="29"/>
      <c r="AO1104" s="30"/>
      <c r="AQ1104" s="30"/>
    </row>
    <row r="1105" spans="2:43" s="12" customFormat="1" ht="6.75" customHeight="1">
      <c r="B1105" s="29"/>
      <c r="C1105" s="29"/>
      <c r="D1105" s="29"/>
      <c r="E1105" s="29"/>
      <c r="F1105" s="29"/>
      <c r="G1105" s="29"/>
      <c r="H1105" s="29"/>
      <c r="I1105" s="29"/>
      <c r="J1105" s="29"/>
      <c r="K1105" s="29"/>
      <c r="L1105" s="29"/>
      <c r="M1105" s="29"/>
      <c r="N1105" s="29"/>
      <c r="O1105" s="29"/>
      <c r="P1105" s="29"/>
      <c r="Q1105" s="29"/>
      <c r="R1105" s="29"/>
      <c r="S1105" s="29"/>
      <c r="T1105" s="29"/>
      <c r="U1105" s="29"/>
      <c r="V1105" s="29"/>
      <c r="W1105" s="29"/>
      <c r="X1105" s="29"/>
      <c r="Y1105" s="29"/>
      <c r="Z1105" s="29"/>
      <c r="AA1105" s="29"/>
      <c r="AB1105" s="29"/>
      <c r="AC1105" s="29"/>
      <c r="AD1105" s="29"/>
      <c r="AE1105" s="29"/>
      <c r="AF1105" s="29"/>
      <c r="AG1105" s="29"/>
      <c r="AH1105" s="29"/>
      <c r="AI1105" s="29"/>
      <c r="AJ1105" s="29"/>
      <c r="AK1105" s="29"/>
      <c r="AL1105" s="29"/>
      <c r="AM1105" s="29"/>
      <c r="AN1105" s="29"/>
      <c r="AO1105" s="30"/>
      <c r="AQ1105" s="30"/>
    </row>
    <row r="1106" spans="2:43" s="12" customFormat="1" ht="6.75" customHeight="1">
      <c r="B1106" s="29"/>
      <c r="C1106" s="29"/>
      <c r="D1106" s="29"/>
      <c r="E1106" s="29"/>
      <c r="F1106" s="29"/>
      <c r="G1106" s="29"/>
      <c r="H1106" s="29"/>
      <c r="I1106" s="29"/>
      <c r="J1106" s="29"/>
      <c r="K1106" s="29"/>
      <c r="L1106" s="29"/>
      <c r="M1106" s="29"/>
      <c r="N1106" s="29"/>
      <c r="O1106" s="29"/>
      <c r="P1106" s="29"/>
      <c r="Q1106" s="29"/>
      <c r="R1106" s="29"/>
      <c r="S1106" s="29"/>
      <c r="T1106" s="29"/>
      <c r="U1106" s="29"/>
      <c r="V1106" s="29"/>
      <c r="W1106" s="29"/>
      <c r="X1106" s="29"/>
      <c r="Y1106" s="29"/>
      <c r="Z1106" s="29"/>
      <c r="AA1106" s="29"/>
      <c r="AB1106" s="29"/>
      <c r="AC1106" s="29"/>
      <c r="AD1106" s="29"/>
      <c r="AE1106" s="29"/>
      <c r="AF1106" s="29"/>
      <c r="AG1106" s="29"/>
      <c r="AH1106" s="29"/>
      <c r="AI1106" s="29"/>
      <c r="AJ1106" s="29"/>
      <c r="AK1106" s="29"/>
      <c r="AL1106" s="29"/>
      <c r="AM1106" s="29"/>
      <c r="AN1106" s="29"/>
      <c r="AO1106" s="30"/>
      <c r="AQ1106" s="30"/>
    </row>
    <row r="1107" spans="2:43" s="12" customFormat="1" ht="6.75" customHeight="1">
      <c r="B1107" s="29"/>
      <c r="C1107" s="29"/>
      <c r="D1107" s="29"/>
      <c r="E1107" s="29"/>
      <c r="F1107" s="29"/>
      <c r="G1107" s="29"/>
      <c r="H1107" s="29"/>
      <c r="I1107" s="29"/>
      <c r="J1107" s="29"/>
      <c r="K1107" s="29"/>
      <c r="L1107" s="29"/>
      <c r="M1107" s="29"/>
      <c r="N1107" s="29"/>
      <c r="O1107" s="29"/>
      <c r="P1107" s="29"/>
      <c r="Q1107" s="29"/>
      <c r="R1107" s="29"/>
      <c r="S1107" s="29"/>
      <c r="T1107" s="29"/>
      <c r="U1107" s="29"/>
      <c r="V1107" s="29"/>
      <c r="W1107" s="29"/>
      <c r="X1107" s="29"/>
      <c r="Y1107" s="29"/>
      <c r="Z1107" s="29"/>
      <c r="AA1107" s="29"/>
      <c r="AB1107" s="29"/>
      <c r="AC1107" s="29"/>
      <c r="AD1107" s="29"/>
      <c r="AE1107" s="29"/>
      <c r="AF1107" s="29"/>
      <c r="AG1107" s="29"/>
      <c r="AH1107" s="29"/>
      <c r="AI1107" s="29"/>
      <c r="AJ1107" s="29"/>
      <c r="AK1107" s="29"/>
      <c r="AL1107" s="29"/>
      <c r="AM1107" s="29"/>
      <c r="AN1107" s="29"/>
      <c r="AO1107" s="30"/>
      <c r="AQ1107" s="30"/>
    </row>
    <row r="1108" spans="2:43" s="12" customFormat="1" ht="6.75" customHeight="1">
      <c r="B1108" s="29"/>
      <c r="C1108" s="29"/>
      <c r="D1108" s="29"/>
      <c r="E1108" s="29"/>
      <c r="F1108" s="29"/>
      <c r="G1108" s="29"/>
      <c r="H1108" s="29"/>
      <c r="I1108" s="29"/>
      <c r="J1108" s="29"/>
      <c r="K1108" s="29"/>
      <c r="L1108" s="29"/>
      <c r="M1108" s="29"/>
      <c r="N1108" s="29"/>
      <c r="O1108" s="29"/>
      <c r="P1108" s="29"/>
      <c r="Q1108" s="29"/>
      <c r="R1108" s="29"/>
      <c r="S1108" s="29"/>
      <c r="T1108" s="29"/>
      <c r="U1108" s="29"/>
      <c r="V1108" s="29"/>
      <c r="W1108" s="29"/>
      <c r="X1108" s="29"/>
      <c r="Y1108" s="29"/>
      <c r="Z1108" s="29"/>
      <c r="AA1108" s="29"/>
      <c r="AB1108" s="29"/>
      <c r="AC1108" s="29"/>
      <c r="AD1108" s="29"/>
      <c r="AE1108" s="29"/>
      <c r="AF1108" s="29"/>
      <c r="AG1108" s="29"/>
      <c r="AH1108" s="29"/>
      <c r="AI1108" s="29"/>
      <c r="AJ1108" s="29"/>
      <c r="AK1108" s="29"/>
      <c r="AL1108" s="29"/>
      <c r="AM1108" s="29"/>
      <c r="AN1108" s="29"/>
      <c r="AO1108" s="30"/>
      <c r="AQ1108" s="30"/>
    </row>
    <row r="1109" spans="2:43" s="12" customFormat="1" ht="6.75" customHeight="1">
      <c r="B1109" s="29"/>
      <c r="C1109" s="29"/>
      <c r="D1109" s="29"/>
      <c r="E1109" s="29"/>
      <c r="F1109" s="29"/>
      <c r="G1109" s="29"/>
      <c r="H1109" s="29"/>
      <c r="I1109" s="29"/>
      <c r="J1109" s="29"/>
      <c r="K1109" s="29"/>
      <c r="L1109" s="29"/>
      <c r="M1109" s="29"/>
      <c r="N1109" s="29"/>
      <c r="O1109" s="29"/>
      <c r="P1109" s="29"/>
      <c r="Q1109" s="29"/>
      <c r="R1109" s="29"/>
      <c r="S1109" s="29"/>
      <c r="T1109" s="29"/>
      <c r="U1109" s="29"/>
      <c r="V1109" s="29"/>
      <c r="W1109" s="29"/>
      <c r="X1109" s="29"/>
      <c r="Y1109" s="29"/>
      <c r="Z1109" s="29"/>
      <c r="AA1109" s="29"/>
      <c r="AB1109" s="29"/>
      <c r="AC1109" s="29"/>
      <c r="AD1109" s="29"/>
      <c r="AE1109" s="29"/>
      <c r="AF1109" s="29"/>
      <c r="AG1109" s="29"/>
      <c r="AH1109" s="29"/>
      <c r="AI1109" s="29"/>
      <c r="AJ1109" s="29"/>
      <c r="AK1109" s="29"/>
      <c r="AL1109" s="29"/>
      <c r="AM1109" s="29"/>
      <c r="AN1109" s="29"/>
      <c r="AO1109" s="30"/>
      <c r="AQ1109" s="30"/>
    </row>
    <row r="1110" spans="2:43" s="12" customFormat="1" ht="6.75" customHeight="1">
      <c r="B1110" s="29"/>
      <c r="C1110" s="29"/>
      <c r="D1110" s="29"/>
      <c r="E1110" s="29"/>
      <c r="F1110" s="29"/>
      <c r="G1110" s="29"/>
      <c r="H1110" s="29"/>
      <c r="I1110" s="29"/>
      <c r="J1110" s="29"/>
      <c r="K1110" s="29"/>
      <c r="L1110" s="29"/>
      <c r="M1110" s="29"/>
      <c r="N1110" s="29"/>
      <c r="O1110" s="29"/>
      <c r="P1110" s="29"/>
      <c r="Q1110" s="29"/>
      <c r="R1110" s="29"/>
      <c r="S1110" s="29"/>
      <c r="T1110" s="29"/>
      <c r="U1110" s="29"/>
      <c r="V1110" s="29"/>
      <c r="W1110" s="29"/>
      <c r="X1110" s="29"/>
      <c r="Y1110" s="29"/>
      <c r="Z1110" s="29"/>
      <c r="AA1110" s="29"/>
      <c r="AB1110" s="29"/>
      <c r="AC1110" s="29"/>
      <c r="AD1110" s="29"/>
      <c r="AE1110" s="29"/>
      <c r="AF1110" s="29"/>
      <c r="AG1110" s="29"/>
      <c r="AH1110" s="29"/>
      <c r="AI1110" s="29"/>
      <c r="AJ1110" s="29"/>
      <c r="AK1110" s="29"/>
      <c r="AL1110" s="29"/>
      <c r="AM1110" s="29"/>
      <c r="AN1110" s="29"/>
      <c r="AO1110" s="30"/>
      <c r="AQ1110" s="30"/>
    </row>
    <row r="1111" spans="2:43" s="12" customFormat="1" ht="6.75" customHeight="1">
      <c r="B1111" s="29"/>
      <c r="C1111" s="29"/>
      <c r="D1111" s="29"/>
      <c r="E1111" s="29"/>
      <c r="F1111" s="29"/>
      <c r="G1111" s="29"/>
      <c r="H1111" s="29"/>
      <c r="I1111" s="29"/>
      <c r="J1111" s="29"/>
      <c r="K1111" s="29"/>
      <c r="L1111" s="29"/>
      <c r="M1111" s="29"/>
      <c r="N1111" s="29"/>
      <c r="O1111" s="29"/>
      <c r="P1111" s="29"/>
      <c r="Q1111" s="29"/>
      <c r="R1111" s="29"/>
      <c r="S1111" s="29"/>
      <c r="T1111" s="29"/>
      <c r="U1111" s="29"/>
      <c r="V1111" s="29"/>
      <c r="W1111" s="29"/>
      <c r="X1111" s="29"/>
      <c r="Y1111" s="29"/>
      <c r="Z1111" s="29"/>
      <c r="AA1111" s="29"/>
      <c r="AB1111" s="29"/>
      <c r="AC1111" s="29"/>
      <c r="AD1111" s="29"/>
      <c r="AE1111" s="29"/>
      <c r="AF1111" s="29"/>
      <c r="AG1111" s="29"/>
      <c r="AH1111" s="29"/>
      <c r="AI1111" s="29"/>
      <c r="AJ1111" s="29"/>
      <c r="AK1111" s="29"/>
      <c r="AL1111" s="29"/>
      <c r="AM1111" s="29"/>
      <c r="AN1111" s="29"/>
      <c r="AO1111" s="30"/>
      <c r="AQ1111" s="30"/>
    </row>
    <row r="1112" spans="2:43" s="12" customFormat="1" ht="6.75" customHeight="1">
      <c r="B1112" s="29"/>
      <c r="C1112" s="29"/>
      <c r="D1112" s="29"/>
      <c r="E1112" s="29"/>
      <c r="F1112" s="29"/>
      <c r="G1112" s="29"/>
      <c r="H1112" s="29"/>
      <c r="I1112" s="29"/>
      <c r="J1112" s="29"/>
      <c r="K1112" s="29"/>
      <c r="L1112" s="29"/>
      <c r="M1112" s="29"/>
      <c r="N1112" s="29"/>
      <c r="O1112" s="29"/>
      <c r="P1112" s="29"/>
      <c r="Q1112" s="29"/>
      <c r="R1112" s="29"/>
      <c r="S1112" s="29"/>
      <c r="T1112" s="29"/>
      <c r="U1112" s="29"/>
      <c r="V1112" s="29"/>
      <c r="W1112" s="29"/>
      <c r="X1112" s="29"/>
      <c r="Y1112" s="29"/>
      <c r="Z1112" s="29"/>
      <c r="AA1112" s="29"/>
      <c r="AB1112" s="29"/>
      <c r="AC1112" s="29"/>
      <c r="AD1112" s="29"/>
      <c r="AE1112" s="29"/>
      <c r="AF1112" s="29"/>
      <c r="AG1112" s="29"/>
      <c r="AH1112" s="29"/>
      <c r="AI1112" s="29"/>
      <c r="AJ1112" s="29"/>
      <c r="AK1112" s="29"/>
      <c r="AL1112" s="29"/>
      <c r="AM1112" s="29"/>
      <c r="AN1112" s="29"/>
      <c r="AO1112" s="30"/>
      <c r="AQ1112" s="30"/>
    </row>
  </sheetData>
  <mergeCells count="7">
    <mergeCell ref="A9:AQ9"/>
    <mergeCell ref="A10:AQ10"/>
    <mergeCell ref="A6:AQ6"/>
    <mergeCell ref="A7:AQ7"/>
    <mergeCell ref="A8:AQ8"/>
    <mergeCell ref="AO12:AP12"/>
    <mergeCell ref="AQ12:AR12"/>
  </mergeCells>
  <conditionalFormatting sqref="AO15:AR17 AP18 AO25:AR27 AR18:AR24 AO37:AR42 AR28:AR36 AO51:AR53 AR43:AR50 AO60:AR65 AR54:AR59 AO69:AR70 AR66:AR68 AO76:AR77 AR71:AR75 AO80:AR81 AR78:AR79 AO83:AR83 AP82 AR82">
    <cfRule type="cellIs" dxfId="350" priority="109" operator="equal">
      <formula>0</formula>
    </cfRule>
  </conditionalFormatting>
  <conditionalFormatting sqref="AO14:AQ17 AP18 AO25:AQ27 AO37:AQ42 AO51:AQ53 AO60:AQ65 AO69:AQ70 AO76:AQ77 AO80:AQ81 AP82">
    <cfRule type="cellIs" dxfId="349" priority="108" operator="equal">
      <formula>0</formula>
    </cfRule>
  </conditionalFormatting>
  <conditionalFormatting sqref="AO18">
    <cfRule type="cellIs" dxfId="348" priority="107" operator="equal">
      <formula>0</formula>
    </cfRule>
  </conditionalFormatting>
  <conditionalFormatting sqref="AO18">
    <cfRule type="cellIs" dxfId="347" priority="106" operator="equal">
      <formula>0</formula>
    </cfRule>
  </conditionalFormatting>
  <conditionalFormatting sqref="AQ18">
    <cfRule type="cellIs" dxfId="346" priority="89" operator="equal">
      <formula>0</formula>
    </cfRule>
  </conditionalFormatting>
  <conditionalFormatting sqref="AQ18">
    <cfRule type="cellIs" dxfId="345" priority="88" operator="equal">
      <formula>0</formula>
    </cfRule>
  </conditionalFormatting>
  <conditionalFormatting sqref="AP19:AP24">
    <cfRule type="cellIs" dxfId="344" priority="87" operator="equal">
      <formula>0</formula>
    </cfRule>
  </conditionalFormatting>
  <conditionalFormatting sqref="AP19:AP24">
    <cfRule type="cellIs" dxfId="343" priority="86" operator="equal">
      <formula>0</formula>
    </cfRule>
  </conditionalFormatting>
  <conditionalFormatting sqref="AO19:AO24">
    <cfRule type="cellIs" dxfId="342" priority="85" operator="equal">
      <formula>0</formula>
    </cfRule>
  </conditionalFormatting>
  <conditionalFormatting sqref="AO19:AO24">
    <cfRule type="cellIs" dxfId="341" priority="84" operator="equal">
      <formula>0</formula>
    </cfRule>
  </conditionalFormatting>
  <conditionalFormatting sqref="AQ19:AQ24">
    <cfRule type="cellIs" dxfId="340" priority="83" operator="equal">
      <formula>0</formula>
    </cfRule>
  </conditionalFormatting>
  <conditionalFormatting sqref="AQ19:AQ24">
    <cfRule type="cellIs" dxfId="339" priority="82" operator="equal">
      <formula>0</formula>
    </cfRule>
  </conditionalFormatting>
  <conditionalFormatting sqref="AP28:AP36">
    <cfRule type="cellIs" dxfId="338" priority="81" operator="equal">
      <formula>0</formula>
    </cfRule>
  </conditionalFormatting>
  <conditionalFormatting sqref="AP28:AP36">
    <cfRule type="cellIs" dxfId="337" priority="80" operator="equal">
      <formula>0</formula>
    </cfRule>
  </conditionalFormatting>
  <conditionalFormatting sqref="AO28:AO36">
    <cfRule type="cellIs" dxfId="336" priority="79" operator="equal">
      <formula>0</formula>
    </cfRule>
  </conditionalFormatting>
  <conditionalFormatting sqref="AO28:AO36">
    <cfRule type="cellIs" dxfId="335" priority="78" operator="equal">
      <formula>0</formula>
    </cfRule>
  </conditionalFormatting>
  <conditionalFormatting sqref="AQ28:AQ36">
    <cfRule type="cellIs" dxfId="334" priority="77" operator="equal">
      <formula>0</formula>
    </cfRule>
  </conditionalFormatting>
  <conditionalFormatting sqref="AQ28:AQ36">
    <cfRule type="cellIs" dxfId="333" priority="76" operator="equal">
      <formula>0</formula>
    </cfRule>
  </conditionalFormatting>
  <conditionalFormatting sqref="AP43">
    <cfRule type="cellIs" dxfId="332" priority="75" operator="equal">
      <formula>0</formula>
    </cfRule>
  </conditionalFormatting>
  <conditionalFormatting sqref="AP43">
    <cfRule type="cellIs" dxfId="331" priority="74" operator="equal">
      <formula>0</formula>
    </cfRule>
  </conditionalFormatting>
  <conditionalFormatting sqref="AP66">
    <cfRule type="cellIs" dxfId="330" priority="63" operator="equal">
      <formula>0</formula>
    </cfRule>
  </conditionalFormatting>
  <conditionalFormatting sqref="AP66">
    <cfRule type="cellIs" dxfId="329" priority="62" operator="equal">
      <formula>0</formula>
    </cfRule>
  </conditionalFormatting>
  <conditionalFormatting sqref="AQ82">
    <cfRule type="cellIs" dxfId="328" priority="45" operator="equal">
      <formula>0</formula>
    </cfRule>
  </conditionalFormatting>
  <conditionalFormatting sqref="AO82">
    <cfRule type="cellIs" dxfId="327" priority="44" operator="equal">
      <formula>0</formula>
    </cfRule>
  </conditionalFormatting>
  <conditionalFormatting sqref="AO43">
    <cfRule type="cellIs" dxfId="326" priority="34" operator="equal">
      <formula>0</formula>
    </cfRule>
  </conditionalFormatting>
  <conditionalFormatting sqref="AO43">
    <cfRule type="cellIs" dxfId="325" priority="33" operator="equal">
      <formula>0</formula>
    </cfRule>
  </conditionalFormatting>
  <conditionalFormatting sqref="AQ43">
    <cfRule type="cellIs" dxfId="324" priority="32" operator="equal">
      <formula>0</formula>
    </cfRule>
  </conditionalFormatting>
  <conditionalFormatting sqref="AQ43">
    <cfRule type="cellIs" dxfId="323" priority="31" operator="equal">
      <formula>0</formula>
    </cfRule>
  </conditionalFormatting>
  <conditionalFormatting sqref="AP44:AP50">
    <cfRule type="cellIs" dxfId="322" priority="30" operator="equal">
      <formula>0</formula>
    </cfRule>
  </conditionalFormatting>
  <conditionalFormatting sqref="AP44:AP50">
    <cfRule type="cellIs" dxfId="321" priority="29" operator="equal">
      <formula>0</formula>
    </cfRule>
  </conditionalFormatting>
  <conditionalFormatting sqref="AO44:AO50">
    <cfRule type="cellIs" dxfId="320" priority="28" operator="equal">
      <formula>0</formula>
    </cfRule>
  </conditionalFormatting>
  <conditionalFormatting sqref="AO44:AO50">
    <cfRule type="cellIs" dxfId="319" priority="27" operator="equal">
      <formula>0</formula>
    </cfRule>
  </conditionalFormatting>
  <conditionalFormatting sqref="AQ44:AQ50">
    <cfRule type="cellIs" dxfId="318" priority="26" operator="equal">
      <formula>0</formula>
    </cfRule>
  </conditionalFormatting>
  <conditionalFormatting sqref="AQ44:AQ50">
    <cfRule type="cellIs" dxfId="317" priority="25" operator="equal">
      <formula>0</formula>
    </cfRule>
  </conditionalFormatting>
  <conditionalFormatting sqref="AP54:AP59">
    <cfRule type="cellIs" dxfId="316" priority="24" operator="equal">
      <formula>0</formula>
    </cfRule>
  </conditionalFormatting>
  <conditionalFormatting sqref="AP54:AP59">
    <cfRule type="cellIs" dxfId="315" priority="23" operator="equal">
      <formula>0</formula>
    </cfRule>
  </conditionalFormatting>
  <conditionalFormatting sqref="AO54:AO59">
    <cfRule type="cellIs" dxfId="314" priority="22" operator="equal">
      <formula>0</formula>
    </cfRule>
  </conditionalFormatting>
  <conditionalFormatting sqref="AO54:AO59">
    <cfRule type="cellIs" dxfId="313" priority="21" operator="equal">
      <formula>0</formula>
    </cfRule>
  </conditionalFormatting>
  <conditionalFormatting sqref="AQ54:AQ59">
    <cfRule type="cellIs" dxfId="312" priority="20" operator="equal">
      <formula>0</formula>
    </cfRule>
  </conditionalFormatting>
  <conditionalFormatting sqref="AQ54:AQ59">
    <cfRule type="cellIs" dxfId="311" priority="19" operator="equal">
      <formula>0</formula>
    </cfRule>
  </conditionalFormatting>
  <conditionalFormatting sqref="AO66">
    <cfRule type="cellIs" dxfId="310" priority="18" operator="equal">
      <formula>0</formula>
    </cfRule>
  </conditionalFormatting>
  <conditionalFormatting sqref="AO66">
    <cfRule type="cellIs" dxfId="309" priority="17" operator="equal">
      <formula>0</formula>
    </cfRule>
  </conditionalFormatting>
  <conditionalFormatting sqref="AQ66">
    <cfRule type="cellIs" dxfId="308" priority="16" operator="equal">
      <formula>0</formula>
    </cfRule>
  </conditionalFormatting>
  <conditionalFormatting sqref="AQ66">
    <cfRule type="cellIs" dxfId="307" priority="15" operator="equal">
      <formula>0</formula>
    </cfRule>
  </conditionalFormatting>
  <conditionalFormatting sqref="AP67:AP68">
    <cfRule type="cellIs" dxfId="306" priority="14" operator="equal">
      <formula>0</formula>
    </cfRule>
  </conditionalFormatting>
  <conditionalFormatting sqref="AP67:AP68">
    <cfRule type="cellIs" dxfId="305" priority="13" operator="equal">
      <formula>0</formula>
    </cfRule>
  </conditionalFormatting>
  <conditionalFormatting sqref="AO67:AO68">
    <cfRule type="cellIs" dxfId="304" priority="12" operator="equal">
      <formula>0</formula>
    </cfRule>
  </conditionalFormatting>
  <conditionalFormatting sqref="AO67:AO68">
    <cfRule type="cellIs" dxfId="303" priority="11" operator="equal">
      <formula>0</formula>
    </cfRule>
  </conditionalFormatting>
  <conditionalFormatting sqref="AQ67:AQ68">
    <cfRule type="cellIs" dxfId="302" priority="10" operator="equal">
      <formula>0</formula>
    </cfRule>
  </conditionalFormatting>
  <conditionalFormatting sqref="AQ67:AQ68">
    <cfRule type="cellIs" dxfId="301" priority="9" operator="equal">
      <formula>0</formula>
    </cfRule>
  </conditionalFormatting>
  <conditionalFormatting sqref="AO71:AQ71">
    <cfRule type="cellIs" dxfId="300" priority="8" operator="equal">
      <formula>0</formula>
    </cfRule>
  </conditionalFormatting>
  <conditionalFormatting sqref="AO71:AQ71">
    <cfRule type="cellIs" dxfId="299" priority="7" operator="equal">
      <formula>0</formula>
    </cfRule>
  </conditionalFormatting>
  <conditionalFormatting sqref="AO72:AQ75">
    <cfRule type="cellIs" dxfId="298" priority="6" operator="equal">
      <formula>0</formula>
    </cfRule>
  </conditionalFormatting>
  <conditionalFormatting sqref="AO72:AQ75">
    <cfRule type="cellIs" dxfId="297" priority="5" operator="equal">
      <formula>0</formula>
    </cfRule>
  </conditionalFormatting>
  <conditionalFormatting sqref="AO78:AQ78">
    <cfRule type="cellIs" dxfId="296" priority="4" operator="equal">
      <formula>0</formula>
    </cfRule>
  </conditionalFormatting>
  <conditionalFormatting sqref="AO78:AQ78">
    <cfRule type="cellIs" dxfId="295" priority="3" operator="equal">
      <formula>0</formula>
    </cfRule>
  </conditionalFormatting>
  <conditionalFormatting sqref="AO79:AQ79">
    <cfRule type="cellIs" dxfId="294" priority="2" operator="equal">
      <formula>0</formula>
    </cfRule>
  </conditionalFormatting>
  <conditionalFormatting sqref="AO79:AQ79">
    <cfRule type="cellIs" dxfId="293" priority="1" operator="equal">
      <formula>0</formula>
    </cfRule>
  </conditionalFormatting>
  <pageMargins left="0.59055118110236227" right="0" top="0" bottom="0" header="0" footer="0"/>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BF1114"/>
  <sheetViews>
    <sheetView showGridLines="0" zoomScale="150" zoomScaleNormal="150" zoomScaleSheetLayoutView="205" zoomScalePageLayoutView="115" workbookViewId="0">
      <selection activeCell="AV93" sqref="AV93"/>
    </sheetView>
  </sheetViews>
  <sheetFormatPr baseColWidth="10" defaultColWidth="11.42578125" defaultRowHeight="9"/>
  <cols>
    <col min="1" max="1" width="0.28515625" style="39" customWidth="1"/>
    <col min="2" max="42" width="1.7109375" style="39" customWidth="1"/>
    <col min="43" max="43" width="12.140625" style="40" customWidth="1"/>
    <col min="44" max="44" width="0.42578125" style="40" customWidth="1"/>
    <col min="45" max="45" width="12.140625" style="40" customWidth="1"/>
    <col min="46" max="46" width="0.28515625" style="41" customWidth="1"/>
    <col min="47" max="47" width="13" style="41" bestFit="1" customWidth="1"/>
    <col min="48" max="16384" width="11.42578125" style="41"/>
  </cols>
  <sheetData>
    <row r="1" spans="1:58" s="14" customFormat="1" ht="11.1" customHeight="1">
      <c r="BA1" s="15"/>
      <c r="BB1" s="16"/>
    </row>
    <row r="2" spans="1:58" s="14" customFormat="1" ht="11.1" customHeight="1">
      <c r="BA2" s="15"/>
      <c r="BB2" s="16"/>
    </row>
    <row r="3" spans="1:58" s="14" customFormat="1" ht="11.1" customHeight="1">
      <c r="BA3" s="15"/>
      <c r="BB3" s="16"/>
    </row>
    <row r="4" spans="1:58" s="14" customFormat="1" ht="11.1" customHeight="1">
      <c r="BA4" s="15"/>
      <c r="BB4" s="16"/>
    </row>
    <row r="5" spans="1:58" s="19" customFormat="1" ht="3.95" customHeight="1">
      <c r="AQ5" s="17"/>
      <c r="AR5" s="17"/>
      <c r="AS5" s="18"/>
      <c r="AT5" s="17"/>
      <c r="AU5" s="17"/>
      <c r="AV5" s="17"/>
      <c r="AW5" s="17"/>
      <c r="AX5" s="17"/>
      <c r="AY5" s="17"/>
      <c r="AZ5" s="17"/>
      <c r="BA5" s="17"/>
      <c r="BB5" s="20"/>
      <c r="BC5" s="20"/>
      <c r="BD5" s="21"/>
      <c r="BE5" s="21"/>
      <c r="BF5" s="21"/>
    </row>
    <row r="6" spans="1:58" s="33" customFormat="1" ht="11.1" customHeight="1">
      <c r="A6" s="77" t="s">
        <v>164</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row>
    <row r="7" spans="1:58" s="33" customFormat="1" ht="11.1" customHeight="1">
      <c r="A7" s="77" t="s">
        <v>212</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83"/>
      <c r="AR7" s="83"/>
      <c r="AS7" s="83"/>
      <c r="AT7" s="83"/>
    </row>
    <row r="8" spans="1:58" s="33" customFormat="1" ht="11.1" customHeight="1">
      <c r="A8" s="77" t="s">
        <v>173</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row>
    <row r="9" spans="1:58" s="33" customFormat="1" ht="11.1" customHeight="1">
      <c r="A9" s="77" t="s">
        <v>223</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row>
    <row r="10" spans="1:58" s="34" customFormat="1" ht="11.1" customHeight="1">
      <c r="A10" s="77" t="s">
        <v>178</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row>
    <row r="11" spans="1:58" s="36" customFormat="1" ht="3.95" customHeight="1">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row>
    <row r="12" spans="1:58" s="37" customFormat="1" ht="11.1" customHeight="1">
      <c r="A12" s="76" t="s">
        <v>48</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312">
        <v>2020</v>
      </c>
      <c r="AR12" s="312"/>
      <c r="AS12" s="312">
        <v>2019</v>
      </c>
      <c r="AT12" s="89"/>
    </row>
    <row r="13" spans="1:58" s="37" customFormat="1" ht="11.1" customHeight="1">
      <c r="A13" s="157"/>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20"/>
      <c r="AR13" s="120"/>
      <c r="AS13" s="120"/>
      <c r="AT13" s="159"/>
    </row>
    <row r="14" spans="1:58" s="9" customFormat="1" ht="6.75" customHeight="1">
      <c r="A14" s="119"/>
      <c r="B14" s="126" t="s">
        <v>174</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5"/>
      <c r="AR14" s="125"/>
      <c r="AS14" s="125"/>
      <c r="AT14" s="160"/>
    </row>
    <row r="15" spans="1:58" s="9" customFormat="1" ht="6.75" customHeight="1">
      <c r="A15" s="119"/>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25"/>
      <c r="AR15" s="125"/>
      <c r="AS15" s="125"/>
      <c r="AT15" s="160"/>
    </row>
    <row r="16" spans="1:58" s="9" customFormat="1" ht="6.75" customHeight="1">
      <c r="A16" s="119"/>
      <c r="B16" s="119"/>
      <c r="C16" s="119" t="s">
        <v>50</v>
      </c>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261">
        <v>41742296</v>
      </c>
      <c r="AR16" s="214"/>
      <c r="AS16" s="261">
        <v>59963853</v>
      </c>
      <c r="AT16" s="160"/>
    </row>
    <row r="17" spans="1:46" s="9" customFormat="1" ht="6.75" customHeight="1">
      <c r="A17" s="119"/>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25"/>
      <c r="AR17" s="125"/>
      <c r="AS17" s="125"/>
      <c r="AT17" s="160"/>
    </row>
    <row r="18" spans="1:46" s="9" customFormat="1" ht="6.75" customHeight="1">
      <c r="A18" s="119"/>
      <c r="B18" s="119"/>
      <c r="C18" s="119"/>
      <c r="D18" s="119" t="s">
        <v>51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222"/>
      <c r="AR18" s="222"/>
      <c r="AS18" s="222"/>
      <c r="AT18" s="160"/>
    </row>
    <row r="19" spans="1:46" s="9" customFormat="1" ht="6.75" customHeight="1">
      <c r="A19" s="119"/>
      <c r="B19" s="119"/>
      <c r="C19" s="119"/>
      <c r="D19" s="119" t="s">
        <v>151</v>
      </c>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229"/>
      <c r="AR19" s="222"/>
      <c r="AS19" s="229"/>
      <c r="AT19" s="160"/>
    </row>
    <row r="20" spans="1:46" s="9" customFormat="1" ht="6.75" customHeight="1">
      <c r="A20" s="119"/>
      <c r="B20" s="119"/>
      <c r="C20" s="119"/>
      <c r="D20" s="119" t="s">
        <v>88</v>
      </c>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222"/>
      <c r="AR20" s="222"/>
      <c r="AS20" s="222"/>
      <c r="AT20" s="160"/>
    </row>
    <row r="21" spans="1:46" s="9" customFormat="1" ht="6.75" customHeight="1">
      <c r="A21" s="119"/>
      <c r="B21" s="119"/>
      <c r="C21" s="119"/>
      <c r="D21" s="119" t="s">
        <v>52</v>
      </c>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222"/>
      <c r="AR21" s="222"/>
      <c r="AS21" s="222"/>
      <c r="AT21" s="160"/>
    </row>
    <row r="22" spans="1:46" s="9" customFormat="1" ht="6.75" customHeight="1">
      <c r="A22" s="119"/>
      <c r="B22" s="119"/>
      <c r="C22" s="119"/>
      <c r="D22" s="119" t="s">
        <v>190</v>
      </c>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222"/>
      <c r="AR22" s="222"/>
      <c r="AS22" s="222"/>
      <c r="AT22" s="160"/>
    </row>
    <row r="23" spans="1:46" s="9" customFormat="1" ht="6.75" customHeight="1">
      <c r="A23" s="119"/>
      <c r="B23" s="119"/>
      <c r="C23" s="119"/>
      <c r="D23" s="119" t="s">
        <v>191</v>
      </c>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222"/>
      <c r="AR23" s="222"/>
      <c r="AS23" s="222"/>
      <c r="AT23" s="160"/>
    </row>
    <row r="24" spans="1:46" s="9" customFormat="1" ht="6.75" customHeight="1">
      <c r="A24" s="119"/>
      <c r="B24" s="119"/>
      <c r="C24" s="119"/>
      <c r="D24" s="119" t="s">
        <v>195</v>
      </c>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229"/>
      <c r="AR24" s="222"/>
      <c r="AS24" s="229"/>
      <c r="AT24" s="160"/>
    </row>
    <row r="25" spans="1:46" s="9" customFormat="1" ht="6.75" customHeight="1">
      <c r="A25" s="119"/>
      <c r="B25" s="119"/>
      <c r="C25" s="119"/>
      <c r="D25" s="119" t="s">
        <v>194</v>
      </c>
      <c r="E25" s="119"/>
      <c r="F25" s="119"/>
      <c r="G25" s="119"/>
      <c r="H25" s="119"/>
      <c r="I25" s="119"/>
      <c r="J25" s="119"/>
      <c r="K25" s="119"/>
      <c r="L25" s="119"/>
      <c r="M25" s="147"/>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222"/>
      <c r="AR25" s="222"/>
      <c r="AS25" s="222"/>
      <c r="AT25" s="160"/>
    </row>
    <row r="26" spans="1:46" s="9" customFormat="1" ht="6.75" customHeight="1">
      <c r="A26" s="119"/>
      <c r="B26" s="119"/>
      <c r="C26" s="119"/>
      <c r="D26" s="119" t="s">
        <v>204</v>
      </c>
      <c r="E26" s="119"/>
      <c r="F26" s="119"/>
      <c r="G26" s="119"/>
      <c r="H26" s="119"/>
      <c r="I26" s="119"/>
      <c r="J26" s="119"/>
      <c r="K26" s="119"/>
      <c r="L26" s="119"/>
      <c r="M26" s="147"/>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229">
        <v>41686223</v>
      </c>
      <c r="AR26" s="222"/>
      <c r="AS26" s="229">
        <v>59963716</v>
      </c>
      <c r="AT26" s="160"/>
    </row>
    <row r="27" spans="1:46" s="9" customFormat="1" ht="6.75" customHeight="1">
      <c r="A27" s="119"/>
      <c r="B27" s="119"/>
      <c r="C27" s="119"/>
      <c r="D27" s="119" t="s">
        <v>160</v>
      </c>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234">
        <v>56073</v>
      </c>
      <c r="AR27" s="222"/>
      <c r="AS27" s="234">
        <v>138</v>
      </c>
      <c r="AT27" s="160"/>
    </row>
    <row r="28" spans="1:46" s="9" customFormat="1" ht="6.75" customHeight="1">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25"/>
      <c r="AR28" s="125"/>
      <c r="AS28" s="125"/>
      <c r="AT28" s="160"/>
    </row>
    <row r="29" spans="1:46" s="9" customFormat="1" ht="6.75" customHeight="1">
      <c r="A29" s="119"/>
      <c r="B29" s="119"/>
      <c r="C29" s="119" t="s">
        <v>53</v>
      </c>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261">
        <v>40687181.5</v>
      </c>
      <c r="AR29" s="214"/>
      <c r="AS29" s="261">
        <v>21453009</v>
      </c>
      <c r="AT29" s="160"/>
    </row>
    <row r="30" spans="1:46" s="9" customFormat="1" ht="6.75" customHeight="1">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261"/>
      <c r="AR30" s="125"/>
      <c r="AS30" s="261"/>
      <c r="AT30" s="160"/>
    </row>
    <row r="31" spans="1:46" s="9" customFormat="1" ht="6.75" customHeight="1">
      <c r="A31" s="119"/>
      <c r="B31" s="119"/>
      <c r="C31" s="119"/>
      <c r="D31" s="119" t="s">
        <v>6</v>
      </c>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229">
        <v>12285257.5</v>
      </c>
      <c r="AR31" s="222"/>
      <c r="AS31" s="229">
        <v>13467262</v>
      </c>
      <c r="AT31" s="160"/>
    </row>
    <row r="32" spans="1:46" s="9" customFormat="1" ht="6.75" customHeight="1">
      <c r="A32" s="119"/>
      <c r="B32" s="119"/>
      <c r="C32" s="119"/>
      <c r="D32" s="119" t="s">
        <v>37</v>
      </c>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229">
        <v>445012</v>
      </c>
      <c r="AR32" s="222"/>
      <c r="AS32" s="229">
        <v>2426874</v>
      </c>
      <c r="AT32" s="160"/>
    </row>
    <row r="33" spans="1:47" s="9" customFormat="1" ht="6.75" customHeight="1">
      <c r="A33" s="119"/>
      <c r="B33" s="119"/>
      <c r="C33" s="119"/>
      <c r="D33" s="119" t="s">
        <v>38</v>
      </c>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229">
        <v>1917675</v>
      </c>
      <c r="AR33" s="222"/>
      <c r="AS33" s="229">
        <v>5558873</v>
      </c>
      <c r="AT33" s="160"/>
    </row>
    <row r="34" spans="1:47" s="9" customFormat="1" ht="6.75" customHeight="1">
      <c r="A34" s="119"/>
      <c r="B34" s="119"/>
      <c r="C34" s="119"/>
      <c r="D34" s="119" t="s">
        <v>29</v>
      </c>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229"/>
      <c r="AR34" s="222"/>
      <c r="AS34" s="229"/>
      <c r="AT34" s="160"/>
    </row>
    <row r="35" spans="1:47" s="9" customFormat="1" ht="6.75" customHeight="1">
      <c r="A35" s="119"/>
      <c r="B35" s="119"/>
      <c r="C35" s="119"/>
      <c r="D35" s="119" t="s">
        <v>30</v>
      </c>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229"/>
      <c r="AR35" s="222"/>
      <c r="AS35" s="229"/>
      <c r="AT35" s="160"/>
    </row>
    <row r="36" spans="1:47" s="9" customFormat="1" ht="6.75" customHeight="1">
      <c r="A36" s="119"/>
      <c r="B36" s="119"/>
      <c r="C36" s="119"/>
      <c r="D36" s="119" t="s">
        <v>31</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229">
        <v>0</v>
      </c>
      <c r="AR36" s="222"/>
      <c r="AS36" s="229"/>
      <c r="AT36" s="160"/>
    </row>
    <row r="37" spans="1:47" s="9" customFormat="1" ht="6.75" customHeight="1">
      <c r="A37" s="119"/>
      <c r="B37" s="119"/>
      <c r="C37" s="119"/>
      <c r="D37" s="119" t="s">
        <v>32</v>
      </c>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229">
        <v>0</v>
      </c>
      <c r="AR37" s="222"/>
      <c r="AS37" s="229"/>
      <c r="AT37" s="160"/>
    </row>
    <row r="38" spans="1:47" s="9" customFormat="1" ht="6.75" customHeight="1">
      <c r="A38" s="119"/>
      <c r="B38" s="119"/>
      <c r="C38" s="119"/>
      <c r="D38" s="119" t="s">
        <v>33</v>
      </c>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229"/>
      <c r="AR38" s="222"/>
      <c r="AS38" s="229"/>
      <c r="AT38" s="160"/>
    </row>
    <row r="39" spans="1:47" s="9" customFormat="1" ht="6.75" customHeight="1">
      <c r="A39" s="119"/>
      <c r="B39" s="119"/>
      <c r="C39" s="119"/>
      <c r="D39" s="119" t="s">
        <v>39</v>
      </c>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229"/>
      <c r="AR39" s="222"/>
      <c r="AS39" s="229"/>
      <c r="AT39" s="160"/>
    </row>
    <row r="40" spans="1:47" s="9" customFormat="1" ht="6.75" customHeight="1">
      <c r="A40" s="119"/>
      <c r="B40" s="119"/>
      <c r="C40" s="119"/>
      <c r="D40" s="119" t="s">
        <v>40</v>
      </c>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229"/>
      <c r="AR40" s="222"/>
      <c r="AS40" s="229"/>
      <c r="AT40" s="160"/>
      <c r="AU40" s="75"/>
    </row>
    <row r="41" spans="1:47" s="9" customFormat="1" ht="6.75" customHeight="1">
      <c r="A41" s="119"/>
      <c r="B41" s="119"/>
      <c r="C41" s="119"/>
      <c r="D41" s="119" t="s">
        <v>41</v>
      </c>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229"/>
      <c r="AR41" s="222"/>
      <c r="AS41" s="229"/>
      <c r="AT41" s="160"/>
      <c r="AU41" s="75"/>
    </row>
    <row r="42" spans="1:47" s="9" customFormat="1" ht="6.75" customHeight="1">
      <c r="A42" s="119"/>
      <c r="B42" s="119"/>
      <c r="C42" s="119"/>
      <c r="D42" s="119" t="s">
        <v>42</v>
      </c>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229"/>
      <c r="AR42" s="222"/>
      <c r="AS42" s="229"/>
      <c r="AT42" s="160"/>
    </row>
    <row r="43" spans="1:47" s="9" customFormat="1" ht="6.75" customHeight="1">
      <c r="A43" s="119"/>
      <c r="B43" s="119"/>
      <c r="C43" s="119"/>
      <c r="D43" s="119" t="s">
        <v>27</v>
      </c>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229"/>
      <c r="AR43" s="222"/>
      <c r="AS43" s="229"/>
      <c r="AT43" s="160"/>
    </row>
    <row r="44" spans="1:47" s="9" customFormat="1" ht="6.75" customHeight="1">
      <c r="A44" s="119"/>
      <c r="B44" s="119"/>
      <c r="C44" s="119"/>
      <c r="D44" s="119" t="s">
        <v>12</v>
      </c>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229"/>
      <c r="AR44" s="222"/>
      <c r="AS44" s="229"/>
      <c r="AT44" s="160"/>
    </row>
    <row r="45" spans="1:47" s="9" customFormat="1" ht="6.75" customHeight="1">
      <c r="A45" s="119"/>
      <c r="B45" s="119"/>
      <c r="C45" s="119"/>
      <c r="D45" s="119" t="s">
        <v>28</v>
      </c>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229"/>
      <c r="AR45" s="222"/>
      <c r="AS45" s="229"/>
      <c r="AT45" s="160"/>
    </row>
    <row r="46" spans="1:47" s="9" customFormat="1" ht="6.75" customHeight="1">
      <c r="A46" s="119"/>
      <c r="B46" s="119"/>
      <c r="C46" s="119"/>
      <c r="D46" s="119" t="s">
        <v>161</v>
      </c>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234">
        <v>26039237</v>
      </c>
      <c r="AR46" s="222"/>
      <c r="AS46" s="223"/>
      <c r="AT46" s="160"/>
    </row>
    <row r="47" spans="1:47" s="9" customFormat="1" ht="6.75" customHeight="1">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25"/>
      <c r="AR47" s="125"/>
      <c r="AS47" s="125"/>
      <c r="AT47" s="160"/>
      <c r="AU47" s="74"/>
    </row>
    <row r="48" spans="1:47" s="9" customFormat="1" ht="6.75" customHeight="1">
      <c r="A48" s="119"/>
      <c r="B48" s="119"/>
      <c r="C48" s="162" t="s">
        <v>54</v>
      </c>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262">
        <v>1055114.5</v>
      </c>
      <c r="AR48" s="125"/>
      <c r="AS48" s="262">
        <v>38510844</v>
      </c>
      <c r="AT48" s="160"/>
      <c r="AU48" s="74"/>
    </row>
    <row r="49" spans="1:47" s="9" customFormat="1" ht="6.75" customHeight="1">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25"/>
      <c r="AR49" s="125"/>
      <c r="AS49" s="125"/>
      <c r="AT49" s="160"/>
    </row>
    <row r="50" spans="1:47" s="9" customFormat="1" ht="6.75" customHeight="1">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25"/>
      <c r="AR50" s="125"/>
      <c r="AS50" s="125"/>
      <c r="AT50" s="160"/>
      <c r="AU50" s="74"/>
    </row>
    <row r="51" spans="1:47" s="9" customFormat="1" ht="6.75" customHeight="1">
      <c r="A51" s="119"/>
      <c r="B51" s="124" t="s">
        <v>55</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5"/>
      <c r="AR51" s="125"/>
      <c r="AS51" s="125"/>
      <c r="AT51" s="160"/>
    </row>
    <row r="52" spans="1:47" s="9" customFormat="1" ht="6.75" customHeight="1">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261"/>
      <c r="AR52" s="125"/>
      <c r="AS52" s="125"/>
      <c r="AT52" s="160"/>
    </row>
    <row r="53" spans="1:47" s="9" customFormat="1" ht="6.75" customHeight="1">
      <c r="A53" s="119"/>
      <c r="B53" s="119"/>
      <c r="C53" s="119" t="s">
        <v>50</v>
      </c>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261">
        <v>0</v>
      </c>
      <c r="AR53" s="125"/>
      <c r="AS53" s="231">
        <v>0</v>
      </c>
      <c r="AT53" s="160"/>
    </row>
    <row r="54" spans="1:47" s="9" customFormat="1" ht="6.75" customHeight="1">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222"/>
      <c r="AR54" s="125"/>
      <c r="AS54" s="222"/>
      <c r="AT54" s="160"/>
    </row>
    <row r="55" spans="1:47" s="9" customFormat="1" ht="6.75" customHeight="1">
      <c r="A55" s="119"/>
      <c r="B55" s="119"/>
      <c r="C55" s="119"/>
      <c r="D55" s="119" t="s">
        <v>78</v>
      </c>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222"/>
      <c r="AR55" s="222"/>
      <c r="AS55" s="222"/>
      <c r="AT55" s="160"/>
    </row>
    <row r="56" spans="1:47" s="9" customFormat="1" ht="6.75" customHeight="1">
      <c r="A56" s="119"/>
      <c r="B56" s="119"/>
      <c r="C56" s="119"/>
      <c r="D56" s="119" t="s">
        <v>79</v>
      </c>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222"/>
      <c r="AR56" s="222"/>
      <c r="AS56" s="222"/>
      <c r="AT56" s="160"/>
    </row>
    <row r="57" spans="1:47" s="9" customFormat="1" ht="6.75" customHeight="1">
      <c r="A57" s="119"/>
      <c r="B57" s="119"/>
      <c r="C57" s="119"/>
      <c r="D57" s="119" t="s">
        <v>162</v>
      </c>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223"/>
      <c r="AR57" s="222"/>
      <c r="AS57" s="223"/>
      <c r="AT57" s="160"/>
    </row>
    <row r="58" spans="1:47" s="9" customFormat="1" ht="6.75" customHeight="1">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25"/>
      <c r="AR58" s="125"/>
      <c r="AS58" s="125"/>
      <c r="AT58" s="160"/>
    </row>
    <row r="59" spans="1:47" s="9" customFormat="1" ht="6.75" customHeight="1">
      <c r="A59" s="119"/>
      <c r="B59" s="119"/>
      <c r="C59" s="119" t="s">
        <v>53</v>
      </c>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261">
        <v>0</v>
      </c>
      <c r="AR59" s="125"/>
      <c r="AS59" s="231">
        <v>0</v>
      </c>
      <c r="AT59" s="160"/>
    </row>
    <row r="60" spans="1:47" s="9" customFormat="1" ht="6.75" customHeight="1">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261"/>
      <c r="AR60" s="125"/>
      <c r="AS60" s="125"/>
      <c r="AT60" s="160"/>
    </row>
    <row r="61" spans="1:47" s="9" customFormat="1" ht="6.75" customHeight="1">
      <c r="A61" s="119"/>
      <c r="B61" s="119"/>
      <c r="C61" s="119"/>
      <c r="D61" s="119" t="s">
        <v>78</v>
      </c>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22"/>
      <c r="AR61" s="222"/>
      <c r="AS61" s="222"/>
      <c r="AT61" s="160"/>
    </row>
    <row r="62" spans="1:47" s="9" customFormat="1" ht="6.75" customHeight="1">
      <c r="A62" s="119"/>
      <c r="B62" s="119"/>
      <c r="C62" s="119"/>
      <c r="D62" s="119" t="s">
        <v>79</v>
      </c>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222"/>
      <c r="AR62" s="222"/>
      <c r="AS62" s="222"/>
      <c r="AT62" s="160"/>
    </row>
    <row r="63" spans="1:47" s="9" customFormat="1" ht="6.75" customHeight="1">
      <c r="A63" s="119"/>
      <c r="B63" s="119"/>
      <c r="C63" s="119"/>
      <c r="D63" s="119" t="s">
        <v>179</v>
      </c>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223"/>
      <c r="AR63" s="222"/>
      <c r="AS63" s="223"/>
      <c r="AT63" s="160"/>
    </row>
    <row r="64" spans="1:47" s="9" customFormat="1" ht="6.75"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25"/>
      <c r="AR64" s="125"/>
      <c r="AS64" s="125"/>
      <c r="AT64" s="160"/>
    </row>
    <row r="65" spans="1:46" s="9" customFormat="1" ht="6.75" customHeight="1">
      <c r="A65" s="119"/>
      <c r="B65" s="119"/>
      <c r="C65" s="162" t="s">
        <v>56</v>
      </c>
      <c r="D65" s="162"/>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232">
        <v>0</v>
      </c>
      <c r="AR65" s="125"/>
      <c r="AS65" s="232">
        <v>0</v>
      </c>
      <c r="AT65" s="160"/>
    </row>
    <row r="66" spans="1:46" s="9" customFormat="1" ht="6.75"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25"/>
      <c r="AR66" s="125"/>
      <c r="AS66" s="125"/>
      <c r="AT66" s="160"/>
    </row>
    <row r="67" spans="1:46" s="9" customFormat="1" ht="6.75" customHeight="1">
      <c r="A67" s="119"/>
      <c r="B67" s="126" t="s">
        <v>175</v>
      </c>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5"/>
      <c r="AR67" s="125"/>
      <c r="AS67" s="125"/>
      <c r="AT67" s="160"/>
    </row>
    <row r="68" spans="1:46" s="9" customFormat="1" ht="6.75" customHeight="1">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25"/>
      <c r="AR68" s="125"/>
      <c r="AS68" s="125"/>
      <c r="AT68" s="160"/>
    </row>
    <row r="69" spans="1:46" s="9" customFormat="1" ht="6.75" customHeight="1">
      <c r="A69" s="119"/>
      <c r="B69" s="119"/>
      <c r="C69" s="119" t="s">
        <v>50</v>
      </c>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263">
        <v>-24684846</v>
      </c>
      <c r="AR69" s="125"/>
      <c r="AS69" s="263">
        <v>-20199091</v>
      </c>
      <c r="AT69" s="160"/>
    </row>
    <row r="70" spans="1:46" s="9" customFormat="1" ht="6.75"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21"/>
      <c r="AR70" s="125"/>
      <c r="AS70" s="121"/>
      <c r="AT70" s="160"/>
    </row>
    <row r="71" spans="1:46" s="9" customFormat="1" ht="6.75" customHeight="1">
      <c r="A71" s="119"/>
      <c r="B71" s="119"/>
      <c r="C71" s="119"/>
      <c r="D71" s="119" t="s">
        <v>57</v>
      </c>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253">
        <v>0</v>
      </c>
      <c r="AR71" s="125"/>
      <c r="AS71" s="253">
        <v>0</v>
      </c>
      <c r="AT71" s="160"/>
    </row>
    <row r="72" spans="1:46" s="9" customFormat="1" ht="6.75"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21"/>
      <c r="AR72" s="125"/>
      <c r="AS72" s="121"/>
      <c r="AT72" s="160"/>
    </row>
    <row r="73" spans="1:46" s="9" customFormat="1" ht="6.75" customHeight="1">
      <c r="A73" s="119"/>
      <c r="B73" s="119"/>
      <c r="C73" s="119"/>
      <c r="D73" s="119"/>
      <c r="E73" s="119" t="s">
        <v>58</v>
      </c>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222"/>
      <c r="AR73" s="222"/>
      <c r="AS73" s="222"/>
      <c r="AT73" s="160"/>
    </row>
    <row r="74" spans="1:46" s="9" customFormat="1" ht="6.75" customHeight="1">
      <c r="A74" s="119"/>
      <c r="B74" s="119"/>
      <c r="C74" s="119"/>
      <c r="D74" s="119"/>
      <c r="E74" s="119" t="s">
        <v>59</v>
      </c>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222"/>
      <c r="AR74" s="222"/>
      <c r="AS74" s="222"/>
      <c r="AT74" s="160"/>
    </row>
    <row r="75" spans="1:46" s="9" customFormat="1" ht="6.75"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25"/>
      <c r="AR75" s="125"/>
      <c r="AS75" s="125"/>
      <c r="AT75" s="160"/>
    </row>
    <row r="76" spans="1:46" s="9" customFormat="1" ht="6.75" customHeight="1">
      <c r="A76" s="119"/>
      <c r="B76" s="119"/>
      <c r="C76" s="119"/>
      <c r="D76" s="119" t="s">
        <v>165</v>
      </c>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223">
        <v>-24684846</v>
      </c>
      <c r="AR76" s="125"/>
      <c r="AS76" s="223">
        <v>-20199091</v>
      </c>
      <c r="AT76" s="160"/>
    </row>
    <row r="77" spans="1:46" s="9" customFormat="1" ht="6.75"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25"/>
      <c r="AR77" s="125"/>
      <c r="AS77" s="125"/>
      <c r="AT77" s="160"/>
    </row>
    <row r="78" spans="1:46" s="9" customFormat="1" ht="6.75" customHeight="1">
      <c r="A78" s="119"/>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25"/>
      <c r="AR78" s="125"/>
      <c r="AS78" s="125"/>
      <c r="AT78" s="160"/>
    </row>
    <row r="79" spans="1:46" s="9" customFormat="1" ht="6.75" customHeight="1">
      <c r="A79" s="119"/>
      <c r="B79" s="119"/>
      <c r="C79" s="119" t="s">
        <v>53</v>
      </c>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263">
        <v>468320</v>
      </c>
      <c r="AR79" s="125"/>
      <c r="AS79" s="263">
        <v>0</v>
      </c>
      <c r="AT79" s="160"/>
    </row>
    <row r="80" spans="1:46" s="9" customFormat="1" ht="6.75" customHeight="1">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263"/>
      <c r="AR80" s="125"/>
      <c r="AS80" s="263"/>
      <c r="AT80" s="160"/>
    </row>
    <row r="81" spans="1:49" s="9" customFormat="1" ht="6.75" customHeight="1">
      <c r="A81" s="119"/>
      <c r="B81" s="119"/>
      <c r="C81" s="119"/>
      <c r="D81" s="119" t="s">
        <v>60</v>
      </c>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253"/>
      <c r="AR81" s="222"/>
      <c r="AS81" s="253"/>
      <c r="AT81" s="160"/>
    </row>
    <row r="82" spans="1:49" s="9" customFormat="1" ht="6.75"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286"/>
      <c r="AR82" s="222"/>
      <c r="AS82" s="286"/>
      <c r="AT82" s="160"/>
    </row>
    <row r="83" spans="1:49" s="9" customFormat="1" ht="6.75" customHeight="1">
      <c r="A83" s="119"/>
      <c r="B83" s="119"/>
      <c r="C83" s="119"/>
      <c r="D83" s="119"/>
      <c r="E83" s="119" t="s">
        <v>58</v>
      </c>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222"/>
      <c r="AR83" s="222"/>
      <c r="AS83" s="222"/>
      <c r="AT83" s="160"/>
    </row>
    <row r="84" spans="1:49" s="9" customFormat="1" ht="6.75" customHeight="1">
      <c r="A84" s="119"/>
      <c r="B84" s="119"/>
      <c r="C84" s="119"/>
      <c r="D84" s="119"/>
      <c r="E84" s="119" t="s">
        <v>59</v>
      </c>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234">
        <v>468320</v>
      </c>
      <c r="AR84" s="222"/>
      <c r="AS84" s="222"/>
      <c r="AT84" s="160"/>
    </row>
    <row r="85" spans="1:49" s="9" customFormat="1" ht="6.75"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264"/>
      <c r="AR85" s="125"/>
      <c r="AS85" s="264"/>
      <c r="AT85" s="160"/>
    </row>
    <row r="86" spans="1:49" s="9" customFormat="1" ht="6.75" customHeight="1">
      <c r="A86" s="119"/>
      <c r="B86" s="119"/>
      <c r="C86" s="119"/>
      <c r="D86" s="119" t="s">
        <v>163</v>
      </c>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25"/>
      <c r="AR86" s="125"/>
      <c r="AS86" s="125"/>
      <c r="AT86" s="160"/>
    </row>
    <row r="87" spans="1:49" s="9" customFormat="1" ht="6.7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21"/>
      <c r="AR87" s="125"/>
      <c r="AS87" s="121"/>
      <c r="AT87" s="160"/>
    </row>
    <row r="88" spans="1:49" s="9" customFormat="1" ht="6.75" customHeight="1">
      <c r="A88" s="119"/>
      <c r="B88" s="162"/>
      <c r="C88" s="162" t="s">
        <v>61</v>
      </c>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265">
        <v>-25153166</v>
      </c>
      <c r="AR88" s="125"/>
      <c r="AS88" s="265">
        <v>-20199091</v>
      </c>
      <c r="AT88" s="160"/>
    </row>
    <row r="89" spans="1:49" s="9" customFormat="1" ht="6.7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25"/>
      <c r="AR89" s="125"/>
      <c r="AS89" s="125"/>
      <c r="AT89" s="160"/>
    </row>
    <row r="90" spans="1:49" s="9" customFormat="1" ht="6.75" customHeight="1">
      <c r="A90" s="119"/>
      <c r="B90" s="119"/>
      <c r="C90" s="119" t="s">
        <v>62</v>
      </c>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220">
        <v>-24098051.5</v>
      </c>
      <c r="AR90" s="125"/>
      <c r="AS90" s="220">
        <v>18311753</v>
      </c>
      <c r="AT90" s="160"/>
      <c r="AU90" s="75"/>
    </row>
    <row r="91" spans="1:49" s="9" customFormat="1" ht="9.75" customHeight="1">
      <c r="A91" s="119"/>
      <c r="B91" s="119"/>
      <c r="C91" s="119" t="s">
        <v>103</v>
      </c>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267">
        <v>26219783</v>
      </c>
      <c r="AR91" s="125"/>
      <c r="AS91" s="267">
        <v>7908030</v>
      </c>
      <c r="AT91" s="160"/>
      <c r="AU91" s="75"/>
    </row>
    <row r="92" spans="1:49" s="9" customFormat="1" ht="9.75" customHeight="1" thickBot="1">
      <c r="A92" s="119"/>
      <c r="B92" s="119"/>
      <c r="C92" s="119" t="s">
        <v>104</v>
      </c>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266">
        <v>2121731.5</v>
      </c>
      <c r="AR92" s="125"/>
      <c r="AS92" s="266">
        <v>26219783</v>
      </c>
      <c r="AT92" s="160"/>
      <c r="AU92" s="268"/>
      <c r="AV92" s="268"/>
    </row>
    <row r="93" spans="1:49" s="9" customFormat="1" ht="6.75" customHeight="1" thickTop="1" thickBot="1">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63"/>
      <c r="AR93" s="163"/>
      <c r="AS93" s="163"/>
      <c r="AT93" s="164"/>
      <c r="AU93" s="269"/>
      <c r="AV93" s="270"/>
      <c r="AW93" s="246" t="s">
        <v>213</v>
      </c>
    </row>
    <row r="94" spans="1:49" s="9" customFormat="1" ht="6.75" customHeight="1" thickTop="1">
      <c r="A94" s="122"/>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65"/>
      <c r="AR94" s="165"/>
      <c r="AS94" s="165"/>
      <c r="AT94" s="123"/>
    </row>
    <row r="95" spans="1:49" s="9" customFormat="1" ht="6.75" customHeight="1">
      <c r="A95" s="122"/>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65"/>
      <c r="AR95" s="165"/>
      <c r="AS95" s="165"/>
      <c r="AT95" s="123"/>
    </row>
    <row r="96" spans="1:49" s="9" customFormat="1" ht="6.7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7"/>
      <c r="AR96" s="167"/>
      <c r="AS96" s="167"/>
      <c r="AT96" s="122"/>
    </row>
    <row r="97" spans="1:46" s="9" customFormat="1" ht="6.7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7"/>
      <c r="AR97" s="167"/>
      <c r="AS97" s="167"/>
      <c r="AT97" s="122"/>
    </row>
    <row r="98" spans="1:46" s="9" customFormat="1" ht="6.7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7"/>
      <c r="AR98" s="167"/>
      <c r="AS98" s="167"/>
      <c r="AT98" s="122"/>
    </row>
    <row r="99" spans="1:46" s="9" customFormat="1" ht="6.7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7"/>
      <c r="AR99" s="167"/>
      <c r="AS99" s="167"/>
      <c r="AT99" s="122"/>
    </row>
    <row r="100" spans="1:46" s="9" customFormat="1" ht="6.75" customHeight="1">
      <c r="A100" s="112" t="s">
        <v>200</v>
      </c>
      <c r="B100" s="141"/>
      <c r="C100" s="141"/>
      <c r="D100" s="217"/>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58"/>
      <c r="AR100" s="158"/>
      <c r="AS100" s="158"/>
      <c r="AT100" s="158"/>
    </row>
    <row r="101" spans="1:46" s="9" customFormat="1" ht="6.75" customHeight="1">
      <c r="A101" s="200" t="s">
        <v>206</v>
      </c>
      <c r="B101" s="129"/>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58"/>
      <c r="AR101" s="158"/>
      <c r="AS101" s="158"/>
      <c r="AT101" s="158"/>
    </row>
    <row r="102" spans="1:46" s="9" customFormat="1" ht="6.75" customHeight="1">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58"/>
      <c r="AR102" s="158"/>
      <c r="AS102" s="158"/>
      <c r="AT102" s="158"/>
    </row>
    <row r="103" spans="1:46" s="9" customFormat="1" ht="6.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58"/>
      <c r="AR103" s="158"/>
      <c r="AS103" s="138"/>
      <c r="AT103" s="158"/>
    </row>
    <row r="104" spans="1:46" s="9" customFormat="1" ht="6.75" customHeight="1">
      <c r="A104" s="149" t="s">
        <v>23</v>
      </c>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68"/>
      <c r="AR104" s="168"/>
      <c r="AS104" s="168"/>
      <c r="AT104" s="168"/>
    </row>
    <row r="105" spans="1:46" s="25" customFormat="1" ht="6.75" customHeight="1">
      <c r="A105" s="169"/>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70"/>
      <c r="AR105" s="170"/>
      <c r="AS105" s="95"/>
      <c r="AT105" s="171"/>
    </row>
    <row r="106" spans="1:46" s="25" customFormat="1" ht="6.95" customHeight="1">
      <c r="AQ106" s="26"/>
      <c r="AR106" s="26"/>
      <c r="AS106" s="26"/>
      <c r="AT106" s="9"/>
    </row>
    <row r="107" spans="1:46" s="25" customFormat="1" ht="6.95" customHeight="1">
      <c r="AQ107" s="26"/>
      <c r="AR107" s="26"/>
      <c r="AS107" s="26"/>
      <c r="AT107" s="9"/>
    </row>
    <row r="108" spans="1:46" s="25" customFormat="1" ht="6.95" customHeight="1">
      <c r="AQ108" s="26"/>
      <c r="AR108" s="26"/>
      <c r="AS108" s="26"/>
      <c r="AT108" s="9"/>
    </row>
    <row r="109" spans="1:46" s="25" customFormat="1" ht="6.95" customHeight="1">
      <c r="AQ109" s="26"/>
      <c r="AR109" s="26"/>
      <c r="AS109" s="26"/>
      <c r="AT109" s="9"/>
    </row>
    <row r="110" spans="1:46" s="25" customFormat="1" ht="6.95" customHeight="1">
      <c r="AQ110" s="26"/>
      <c r="AR110" s="26"/>
      <c r="AS110" s="26"/>
      <c r="AT110" s="9"/>
    </row>
    <row r="111" spans="1:46" s="25" customFormat="1" ht="6.95" customHeight="1">
      <c r="AQ111" s="26"/>
      <c r="AR111" s="26"/>
      <c r="AS111" s="26"/>
      <c r="AT111" s="9"/>
    </row>
    <row r="112" spans="1:46" s="25" customFormat="1" ht="6.95" customHeight="1">
      <c r="AQ112" s="26"/>
      <c r="AR112" s="26"/>
      <c r="AS112" s="26"/>
      <c r="AT112" s="9"/>
    </row>
    <row r="113" spans="43:46" s="25" customFormat="1" ht="6.95" customHeight="1">
      <c r="AQ113" s="26"/>
      <c r="AR113" s="26"/>
      <c r="AS113" s="26"/>
      <c r="AT113" s="9"/>
    </row>
    <row r="114" spans="43:46" s="25" customFormat="1" ht="6.95" customHeight="1">
      <c r="AQ114" s="26"/>
      <c r="AR114" s="26"/>
      <c r="AS114" s="26"/>
      <c r="AT114" s="9"/>
    </row>
    <row r="115" spans="43:46" s="25" customFormat="1" ht="6.95" customHeight="1">
      <c r="AQ115" s="26"/>
      <c r="AR115" s="26"/>
      <c r="AS115" s="26"/>
      <c r="AT115" s="9"/>
    </row>
    <row r="116" spans="43:46" s="25" customFormat="1" ht="6.95" customHeight="1">
      <c r="AQ116" s="26"/>
      <c r="AR116" s="26"/>
      <c r="AS116" s="26"/>
      <c r="AT116" s="9"/>
    </row>
    <row r="117" spans="43:46" s="25" customFormat="1" ht="6.95" customHeight="1">
      <c r="AQ117" s="26"/>
      <c r="AR117" s="26"/>
      <c r="AS117" s="26"/>
      <c r="AT117" s="9"/>
    </row>
    <row r="118" spans="43:46" s="25" customFormat="1" ht="6.95" customHeight="1">
      <c r="AQ118" s="26"/>
      <c r="AR118" s="26"/>
      <c r="AS118" s="26"/>
      <c r="AT118" s="9"/>
    </row>
    <row r="119" spans="43:46" s="25" customFormat="1" ht="6.95" customHeight="1">
      <c r="AQ119" s="26"/>
      <c r="AR119" s="26"/>
      <c r="AS119" s="26"/>
      <c r="AT119" s="9"/>
    </row>
    <row r="120" spans="43:46" s="25" customFormat="1" ht="6.95" customHeight="1">
      <c r="AQ120" s="26"/>
      <c r="AR120" s="26"/>
      <c r="AS120" s="26"/>
      <c r="AT120" s="9"/>
    </row>
    <row r="121" spans="43:46" s="25" customFormat="1" ht="6.95" customHeight="1">
      <c r="AQ121" s="26"/>
      <c r="AR121" s="26"/>
      <c r="AS121" s="26"/>
      <c r="AT121" s="9"/>
    </row>
    <row r="122" spans="43:46" s="25" customFormat="1" ht="6.95" customHeight="1">
      <c r="AQ122" s="26"/>
      <c r="AR122" s="26"/>
      <c r="AS122" s="26"/>
      <c r="AT122" s="9"/>
    </row>
    <row r="123" spans="43:46" s="25" customFormat="1" ht="6.95" customHeight="1">
      <c r="AQ123" s="26"/>
      <c r="AR123" s="26"/>
      <c r="AS123" s="26"/>
      <c r="AT123" s="9"/>
    </row>
    <row r="124" spans="43:46" s="25" customFormat="1" ht="6.95" customHeight="1">
      <c r="AQ124" s="26"/>
      <c r="AR124" s="26"/>
      <c r="AS124" s="26"/>
      <c r="AT124" s="9"/>
    </row>
    <row r="125" spans="43:46" s="25" customFormat="1" ht="6.95" customHeight="1">
      <c r="AQ125" s="26"/>
      <c r="AR125" s="26"/>
      <c r="AS125" s="26"/>
      <c r="AT125" s="9"/>
    </row>
    <row r="126" spans="43:46" s="25" customFormat="1" ht="6.95" customHeight="1">
      <c r="AQ126" s="26"/>
      <c r="AR126" s="26"/>
      <c r="AS126" s="26"/>
      <c r="AT126" s="9"/>
    </row>
    <row r="127" spans="43:46" s="25" customFormat="1" ht="6.95" customHeight="1">
      <c r="AQ127" s="26"/>
      <c r="AR127" s="26"/>
      <c r="AS127" s="26"/>
      <c r="AT127" s="9"/>
    </row>
    <row r="128" spans="43:46" s="25" customFormat="1" ht="6.95" customHeight="1">
      <c r="AQ128" s="26"/>
      <c r="AR128" s="26"/>
      <c r="AS128" s="26"/>
      <c r="AT128" s="9"/>
    </row>
    <row r="129" spans="43:46" s="25" customFormat="1" ht="6.95" customHeight="1">
      <c r="AQ129" s="26"/>
      <c r="AR129" s="26"/>
      <c r="AS129" s="26"/>
      <c r="AT129" s="9"/>
    </row>
    <row r="130" spans="43:46" s="25" customFormat="1" ht="6.95" customHeight="1">
      <c r="AQ130" s="26"/>
      <c r="AR130" s="26"/>
      <c r="AS130" s="26"/>
      <c r="AT130" s="9"/>
    </row>
    <row r="131" spans="43:46" s="25" customFormat="1" ht="6.95" customHeight="1">
      <c r="AQ131" s="26"/>
      <c r="AR131" s="26"/>
      <c r="AS131" s="26"/>
      <c r="AT131" s="9"/>
    </row>
    <row r="132" spans="43:46" s="25" customFormat="1" ht="6.95" customHeight="1">
      <c r="AQ132" s="26"/>
      <c r="AR132" s="26"/>
      <c r="AS132" s="26"/>
      <c r="AT132" s="9"/>
    </row>
    <row r="133" spans="43:46" s="25" customFormat="1" ht="6.95" customHeight="1">
      <c r="AQ133" s="26"/>
      <c r="AR133" s="26"/>
      <c r="AS133" s="26"/>
      <c r="AT133" s="9"/>
    </row>
    <row r="134" spans="43:46" s="25" customFormat="1" ht="6.95" customHeight="1">
      <c r="AQ134" s="26"/>
      <c r="AR134" s="26"/>
      <c r="AS134" s="26"/>
      <c r="AT134" s="9"/>
    </row>
    <row r="135" spans="43:46" s="25" customFormat="1" ht="6.95" customHeight="1">
      <c r="AQ135" s="26"/>
      <c r="AR135" s="26"/>
      <c r="AS135" s="26"/>
      <c r="AT135" s="9"/>
    </row>
    <row r="136" spans="43:46" s="25" customFormat="1" ht="6.95" customHeight="1">
      <c r="AQ136" s="26"/>
      <c r="AR136" s="26"/>
      <c r="AS136" s="26"/>
      <c r="AT136" s="9"/>
    </row>
    <row r="137" spans="43:46" s="25" customFormat="1" ht="6.95" customHeight="1">
      <c r="AQ137" s="26"/>
      <c r="AR137" s="26"/>
      <c r="AS137" s="26"/>
      <c r="AT137" s="9"/>
    </row>
    <row r="138" spans="43:46" s="25" customFormat="1" ht="6.95" customHeight="1">
      <c r="AQ138" s="26"/>
      <c r="AR138" s="26"/>
      <c r="AS138" s="26"/>
      <c r="AT138" s="9"/>
    </row>
    <row r="139" spans="43:46" s="25" customFormat="1" ht="6.95" customHeight="1">
      <c r="AQ139" s="26"/>
      <c r="AR139" s="26"/>
      <c r="AS139" s="26"/>
      <c r="AT139" s="9"/>
    </row>
    <row r="140" spans="43:46" s="25" customFormat="1" ht="6.95" customHeight="1">
      <c r="AQ140" s="26"/>
      <c r="AR140" s="26"/>
      <c r="AS140" s="26"/>
      <c r="AT140" s="9"/>
    </row>
    <row r="141" spans="43:46" s="25" customFormat="1" ht="6.95" customHeight="1">
      <c r="AQ141" s="26"/>
      <c r="AR141" s="26"/>
      <c r="AS141" s="26"/>
      <c r="AT141" s="9"/>
    </row>
    <row r="142" spans="43:46" s="25" customFormat="1" ht="6.95" customHeight="1">
      <c r="AQ142" s="26"/>
      <c r="AR142" s="26"/>
      <c r="AS142" s="26"/>
      <c r="AT142" s="9"/>
    </row>
    <row r="143" spans="43:46" s="25" customFormat="1" ht="6.95" customHeight="1">
      <c r="AQ143" s="26"/>
      <c r="AR143" s="26"/>
      <c r="AS143" s="26"/>
      <c r="AT143" s="9"/>
    </row>
    <row r="144" spans="43:46" s="25" customFormat="1" ht="6.95" customHeight="1">
      <c r="AQ144" s="26"/>
      <c r="AR144" s="26"/>
      <c r="AS144" s="26"/>
      <c r="AT144" s="9"/>
    </row>
    <row r="145" spans="43:46" s="25" customFormat="1" ht="6.95" customHeight="1">
      <c r="AQ145" s="26"/>
      <c r="AR145" s="26"/>
      <c r="AS145" s="26"/>
      <c r="AT145" s="9"/>
    </row>
    <row r="146" spans="43:46" s="25" customFormat="1" ht="6.95" customHeight="1">
      <c r="AQ146" s="26"/>
      <c r="AR146" s="26"/>
      <c r="AS146" s="26"/>
      <c r="AT146" s="9"/>
    </row>
    <row r="147" spans="43:46" s="25" customFormat="1" ht="6.95" customHeight="1">
      <c r="AQ147" s="26"/>
      <c r="AR147" s="26"/>
      <c r="AS147" s="26"/>
      <c r="AT147" s="9"/>
    </row>
    <row r="148" spans="43:46" s="25" customFormat="1" ht="6.95" customHeight="1">
      <c r="AQ148" s="26"/>
      <c r="AR148" s="26"/>
      <c r="AS148" s="26"/>
      <c r="AT148" s="9"/>
    </row>
    <row r="149" spans="43:46" s="25" customFormat="1" ht="6.95" customHeight="1">
      <c r="AQ149" s="26"/>
      <c r="AR149" s="26"/>
      <c r="AS149" s="26"/>
      <c r="AT149" s="9"/>
    </row>
    <row r="150" spans="43:46" s="25" customFormat="1" ht="6.95" customHeight="1">
      <c r="AQ150" s="26"/>
      <c r="AR150" s="26"/>
      <c r="AS150" s="26"/>
      <c r="AT150" s="9"/>
    </row>
    <row r="151" spans="43:46" s="25" customFormat="1" ht="6.95" customHeight="1">
      <c r="AQ151" s="26"/>
      <c r="AR151" s="26"/>
      <c r="AS151" s="26"/>
      <c r="AT151" s="9"/>
    </row>
    <row r="152" spans="43:46" s="25" customFormat="1" ht="6.95" customHeight="1">
      <c r="AQ152" s="26"/>
      <c r="AR152" s="26"/>
      <c r="AS152" s="26"/>
      <c r="AT152" s="9"/>
    </row>
    <row r="153" spans="43:46" s="25" customFormat="1" ht="6.95" customHeight="1">
      <c r="AQ153" s="26"/>
      <c r="AR153" s="26"/>
      <c r="AS153" s="26"/>
      <c r="AT153" s="9"/>
    </row>
    <row r="154" spans="43:46" s="25" customFormat="1" ht="6.95" customHeight="1">
      <c r="AQ154" s="26"/>
      <c r="AR154" s="26"/>
      <c r="AS154" s="26"/>
      <c r="AT154" s="9"/>
    </row>
    <row r="155" spans="43:46" s="25" customFormat="1" ht="6.95" customHeight="1">
      <c r="AQ155" s="26"/>
      <c r="AR155" s="26"/>
      <c r="AS155" s="26"/>
      <c r="AT155" s="9"/>
    </row>
    <row r="156" spans="43:46" s="25" customFormat="1" ht="6.95" customHeight="1">
      <c r="AQ156" s="26"/>
      <c r="AR156" s="26"/>
      <c r="AS156" s="26"/>
      <c r="AT156" s="9"/>
    </row>
    <row r="157" spans="43:46" s="25" customFormat="1" ht="6.95" customHeight="1">
      <c r="AQ157" s="26"/>
      <c r="AR157" s="26"/>
      <c r="AS157" s="26"/>
      <c r="AT157" s="9"/>
    </row>
    <row r="158" spans="43:46" s="25" customFormat="1" ht="6.95" customHeight="1">
      <c r="AQ158" s="26"/>
      <c r="AR158" s="26"/>
      <c r="AS158" s="26"/>
      <c r="AT158" s="9"/>
    </row>
    <row r="159" spans="43:46" s="25" customFormat="1" ht="6.95" customHeight="1">
      <c r="AQ159" s="26"/>
      <c r="AR159" s="26"/>
      <c r="AS159" s="26"/>
      <c r="AT159" s="9"/>
    </row>
    <row r="160" spans="43:46" s="25" customFormat="1" ht="6.95" customHeight="1">
      <c r="AQ160" s="26"/>
      <c r="AR160" s="26"/>
      <c r="AS160" s="26"/>
      <c r="AT160" s="9"/>
    </row>
    <row r="161" spans="43:46" s="25" customFormat="1" ht="6.95" customHeight="1">
      <c r="AQ161" s="26"/>
      <c r="AR161" s="26"/>
      <c r="AS161" s="26"/>
      <c r="AT161" s="9"/>
    </row>
    <row r="162" spans="43:46" s="25" customFormat="1" ht="6.95" customHeight="1">
      <c r="AQ162" s="26"/>
      <c r="AR162" s="26"/>
      <c r="AS162" s="26"/>
      <c r="AT162" s="9"/>
    </row>
    <row r="163" spans="43:46" s="25" customFormat="1" ht="6.95" customHeight="1">
      <c r="AQ163" s="26"/>
      <c r="AR163" s="26"/>
      <c r="AS163" s="26"/>
      <c r="AT163" s="9"/>
    </row>
    <row r="164" spans="43:46" s="25" customFormat="1" ht="6.95" customHeight="1">
      <c r="AQ164" s="26"/>
      <c r="AR164" s="26"/>
      <c r="AS164" s="26"/>
      <c r="AT164" s="9"/>
    </row>
    <row r="165" spans="43:46" s="25" customFormat="1" ht="6.95" customHeight="1">
      <c r="AQ165" s="26"/>
      <c r="AR165" s="26"/>
      <c r="AS165" s="26"/>
      <c r="AT165" s="9"/>
    </row>
    <row r="166" spans="43:46" s="25" customFormat="1" ht="6.95" customHeight="1">
      <c r="AQ166" s="26"/>
      <c r="AR166" s="26"/>
      <c r="AS166" s="26"/>
      <c r="AT166" s="9"/>
    </row>
    <row r="167" spans="43:46" s="25" customFormat="1" ht="6.95" customHeight="1">
      <c r="AQ167" s="26"/>
      <c r="AR167" s="26"/>
      <c r="AS167" s="26"/>
      <c r="AT167" s="9"/>
    </row>
    <row r="168" spans="43:46" s="25" customFormat="1" ht="6.95" customHeight="1">
      <c r="AQ168" s="26"/>
      <c r="AR168" s="26"/>
      <c r="AS168" s="26"/>
      <c r="AT168" s="9"/>
    </row>
    <row r="169" spans="43:46" s="25" customFormat="1" ht="6.95" customHeight="1">
      <c r="AQ169" s="26"/>
      <c r="AR169" s="26"/>
      <c r="AS169" s="26"/>
      <c r="AT169" s="9"/>
    </row>
    <row r="170" spans="43:46" s="25" customFormat="1" ht="6.95" customHeight="1">
      <c r="AQ170" s="26"/>
      <c r="AR170" s="26"/>
      <c r="AS170" s="26"/>
      <c r="AT170" s="9"/>
    </row>
    <row r="171" spans="43:46" s="25" customFormat="1" ht="6.95" customHeight="1">
      <c r="AQ171" s="26"/>
      <c r="AR171" s="26"/>
      <c r="AS171" s="26"/>
      <c r="AT171" s="9"/>
    </row>
    <row r="172" spans="43:46" s="25" customFormat="1" ht="6.95" customHeight="1">
      <c r="AQ172" s="26"/>
      <c r="AR172" s="26"/>
      <c r="AS172" s="26"/>
      <c r="AT172" s="9"/>
    </row>
    <row r="173" spans="43:46" s="25" customFormat="1" ht="6.95" customHeight="1">
      <c r="AQ173" s="26"/>
      <c r="AR173" s="26"/>
      <c r="AS173" s="26"/>
      <c r="AT173" s="9"/>
    </row>
    <row r="174" spans="43:46" s="25" customFormat="1" ht="6.95" customHeight="1">
      <c r="AQ174" s="26"/>
      <c r="AR174" s="26"/>
      <c r="AS174" s="26"/>
      <c r="AT174" s="9"/>
    </row>
    <row r="175" spans="43:46" s="25" customFormat="1" ht="6.95" customHeight="1">
      <c r="AQ175" s="26"/>
      <c r="AR175" s="26"/>
      <c r="AS175" s="26"/>
      <c r="AT175" s="9"/>
    </row>
    <row r="176" spans="43:46" s="25" customFormat="1" ht="6.95" customHeight="1">
      <c r="AQ176" s="26"/>
      <c r="AR176" s="26"/>
      <c r="AS176" s="26"/>
      <c r="AT176" s="9"/>
    </row>
    <row r="177" spans="43:46" s="25" customFormat="1" ht="6.95" customHeight="1">
      <c r="AQ177" s="26"/>
      <c r="AR177" s="26"/>
      <c r="AS177" s="26"/>
      <c r="AT177" s="9"/>
    </row>
    <row r="178" spans="43:46" s="25" customFormat="1" ht="6.95" customHeight="1">
      <c r="AQ178" s="26"/>
      <c r="AR178" s="26"/>
      <c r="AS178" s="26"/>
      <c r="AT178" s="9"/>
    </row>
    <row r="179" spans="43:46" s="25" customFormat="1" ht="6.95" customHeight="1">
      <c r="AQ179" s="26"/>
      <c r="AR179" s="26"/>
      <c r="AS179" s="26"/>
      <c r="AT179" s="9"/>
    </row>
    <row r="180" spans="43:46" s="25" customFormat="1" ht="6.95" customHeight="1">
      <c r="AQ180" s="26"/>
      <c r="AR180" s="26"/>
      <c r="AS180" s="26"/>
      <c r="AT180" s="9"/>
    </row>
    <row r="181" spans="43:46" s="25" customFormat="1" ht="6.95" customHeight="1">
      <c r="AQ181" s="26"/>
      <c r="AR181" s="26"/>
      <c r="AS181" s="26"/>
      <c r="AT181" s="9"/>
    </row>
    <row r="182" spans="43:46" s="25" customFormat="1" ht="6.95" customHeight="1">
      <c r="AQ182" s="26"/>
      <c r="AR182" s="26"/>
      <c r="AS182" s="26"/>
      <c r="AT182" s="9"/>
    </row>
    <row r="183" spans="43:46" s="25" customFormat="1" ht="6.95" customHeight="1">
      <c r="AQ183" s="26"/>
      <c r="AR183" s="26"/>
      <c r="AS183" s="26"/>
      <c r="AT183" s="9"/>
    </row>
    <row r="184" spans="43:46" s="25" customFormat="1" ht="6.95" customHeight="1">
      <c r="AQ184" s="26"/>
      <c r="AR184" s="26"/>
      <c r="AS184" s="26"/>
      <c r="AT184" s="9"/>
    </row>
    <row r="185" spans="43:46" s="25" customFormat="1" ht="6.95" customHeight="1">
      <c r="AQ185" s="26"/>
      <c r="AR185" s="26"/>
      <c r="AS185" s="26"/>
      <c r="AT185" s="9"/>
    </row>
    <row r="186" spans="43:46" s="25" customFormat="1" ht="6.95" customHeight="1">
      <c r="AQ186" s="26"/>
      <c r="AR186" s="26"/>
      <c r="AS186" s="26"/>
      <c r="AT186" s="9"/>
    </row>
    <row r="187" spans="43:46" s="25" customFormat="1" ht="6.95" customHeight="1">
      <c r="AQ187" s="26"/>
      <c r="AR187" s="26"/>
      <c r="AS187" s="26"/>
      <c r="AT187" s="9"/>
    </row>
    <row r="188" spans="43:46" s="25" customFormat="1" ht="6.95" customHeight="1">
      <c r="AQ188" s="26"/>
      <c r="AR188" s="26"/>
      <c r="AS188" s="26"/>
      <c r="AT188" s="9"/>
    </row>
    <row r="189" spans="43:46" s="25" customFormat="1" ht="6.95" customHeight="1">
      <c r="AQ189" s="26"/>
      <c r="AR189" s="26"/>
      <c r="AS189" s="26"/>
      <c r="AT189" s="9"/>
    </row>
    <row r="190" spans="43:46" s="25" customFormat="1" ht="6.95" customHeight="1">
      <c r="AQ190" s="26"/>
      <c r="AR190" s="26"/>
      <c r="AS190" s="26"/>
      <c r="AT190" s="9"/>
    </row>
    <row r="191" spans="43:46" s="25" customFormat="1" ht="6.95" customHeight="1">
      <c r="AQ191" s="26"/>
      <c r="AR191" s="26"/>
      <c r="AS191" s="26"/>
      <c r="AT191" s="9"/>
    </row>
    <row r="192" spans="43:46" s="25" customFormat="1" ht="6.95" customHeight="1">
      <c r="AQ192" s="26"/>
      <c r="AR192" s="26"/>
      <c r="AS192" s="26"/>
      <c r="AT192" s="9"/>
    </row>
    <row r="193" spans="43:46" s="25" customFormat="1" ht="6.95" customHeight="1">
      <c r="AQ193" s="26"/>
      <c r="AR193" s="26"/>
      <c r="AS193" s="26"/>
      <c r="AT193" s="9"/>
    </row>
    <row r="194" spans="43:46" s="25" customFormat="1" ht="6.95" customHeight="1">
      <c r="AQ194" s="26"/>
      <c r="AR194" s="26"/>
      <c r="AS194" s="26"/>
      <c r="AT194" s="9"/>
    </row>
    <row r="195" spans="43:46" s="25" customFormat="1" ht="6.95" customHeight="1">
      <c r="AQ195" s="26"/>
      <c r="AR195" s="26"/>
      <c r="AS195" s="26"/>
      <c r="AT195" s="9"/>
    </row>
    <row r="196" spans="43:46" s="25" customFormat="1" ht="6.95" customHeight="1">
      <c r="AQ196" s="26"/>
      <c r="AR196" s="26"/>
      <c r="AS196" s="26"/>
      <c r="AT196" s="9"/>
    </row>
    <row r="197" spans="43:46" s="25" customFormat="1" ht="6.95" customHeight="1">
      <c r="AQ197" s="26"/>
      <c r="AR197" s="26"/>
      <c r="AS197" s="26"/>
      <c r="AT197" s="9"/>
    </row>
    <row r="198" spans="43:46" s="25" customFormat="1" ht="6.95" customHeight="1">
      <c r="AQ198" s="26"/>
      <c r="AR198" s="26"/>
      <c r="AS198" s="26"/>
      <c r="AT198" s="9"/>
    </row>
    <row r="199" spans="43:46" s="25" customFormat="1" ht="6.95" customHeight="1">
      <c r="AQ199" s="26"/>
      <c r="AR199" s="26"/>
      <c r="AS199" s="26"/>
      <c r="AT199" s="9"/>
    </row>
    <row r="200" spans="43:46" s="25" customFormat="1" ht="6.95" customHeight="1">
      <c r="AQ200" s="26"/>
      <c r="AR200" s="26"/>
      <c r="AS200" s="26"/>
      <c r="AT200" s="9"/>
    </row>
    <row r="201" spans="43:46" s="25" customFormat="1" ht="6.95" customHeight="1">
      <c r="AQ201" s="26"/>
      <c r="AR201" s="26"/>
      <c r="AS201" s="26"/>
      <c r="AT201" s="9"/>
    </row>
    <row r="202" spans="43:46" s="25" customFormat="1" ht="6.95" customHeight="1">
      <c r="AQ202" s="26"/>
      <c r="AR202" s="26"/>
      <c r="AS202" s="26"/>
      <c r="AT202" s="9"/>
    </row>
    <row r="203" spans="43:46" s="25" customFormat="1" ht="6.95" customHeight="1">
      <c r="AQ203" s="26"/>
      <c r="AR203" s="26"/>
      <c r="AS203" s="26"/>
      <c r="AT203" s="9"/>
    </row>
    <row r="204" spans="43:46" s="25" customFormat="1" ht="6.95" customHeight="1">
      <c r="AQ204" s="26"/>
      <c r="AR204" s="26"/>
      <c r="AS204" s="26"/>
      <c r="AT204" s="9"/>
    </row>
    <row r="205" spans="43:46" s="25" customFormat="1" ht="6.95" customHeight="1">
      <c r="AQ205" s="26"/>
      <c r="AR205" s="26"/>
      <c r="AS205" s="26"/>
      <c r="AT205" s="9"/>
    </row>
    <row r="206" spans="43:46" s="25" customFormat="1" ht="6.95" customHeight="1">
      <c r="AQ206" s="26"/>
      <c r="AR206" s="26"/>
      <c r="AS206" s="26"/>
      <c r="AT206" s="9"/>
    </row>
    <row r="207" spans="43:46" s="25" customFormat="1" ht="6.95" customHeight="1">
      <c r="AQ207" s="26"/>
      <c r="AR207" s="26"/>
      <c r="AS207" s="26"/>
      <c r="AT207" s="9"/>
    </row>
    <row r="208" spans="43:46" s="25" customFormat="1" ht="6.95" customHeight="1">
      <c r="AQ208" s="26"/>
      <c r="AR208" s="26"/>
      <c r="AS208" s="26"/>
      <c r="AT208" s="9"/>
    </row>
    <row r="209" spans="43:46" s="25" customFormat="1" ht="6.95" customHeight="1">
      <c r="AQ209" s="26"/>
      <c r="AR209" s="26"/>
      <c r="AS209" s="26"/>
      <c r="AT209" s="9"/>
    </row>
    <row r="210" spans="43:46" s="25" customFormat="1" ht="6.95" customHeight="1">
      <c r="AQ210" s="26"/>
      <c r="AR210" s="26"/>
      <c r="AS210" s="26"/>
      <c r="AT210" s="9"/>
    </row>
    <row r="211" spans="43:46" s="25" customFormat="1" ht="6.95" customHeight="1">
      <c r="AQ211" s="26"/>
      <c r="AR211" s="26"/>
      <c r="AS211" s="26"/>
      <c r="AT211" s="9"/>
    </row>
    <row r="212" spans="43:46" s="25" customFormat="1" ht="6.95" customHeight="1">
      <c r="AQ212" s="26"/>
      <c r="AR212" s="26"/>
      <c r="AS212" s="26"/>
      <c r="AT212" s="9"/>
    </row>
    <row r="213" spans="43:46" s="25" customFormat="1" ht="6.95" customHeight="1">
      <c r="AQ213" s="26"/>
      <c r="AR213" s="26"/>
      <c r="AS213" s="26"/>
      <c r="AT213" s="9"/>
    </row>
    <row r="214" spans="43:46" s="25" customFormat="1" ht="6.95" customHeight="1">
      <c r="AQ214" s="26"/>
      <c r="AR214" s="26"/>
      <c r="AS214" s="26"/>
      <c r="AT214" s="9"/>
    </row>
    <row r="215" spans="43:46" s="25" customFormat="1" ht="6.95" customHeight="1">
      <c r="AQ215" s="26"/>
      <c r="AR215" s="26"/>
      <c r="AS215" s="26"/>
      <c r="AT215" s="9"/>
    </row>
    <row r="216" spans="43:46" s="25" customFormat="1" ht="6.95" customHeight="1">
      <c r="AQ216" s="26"/>
      <c r="AR216" s="26"/>
      <c r="AS216" s="26"/>
      <c r="AT216" s="9"/>
    </row>
    <row r="217" spans="43:46" s="25" customFormat="1" ht="6.95" customHeight="1">
      <c r="AQ217" s="26"/>
      <c r="AR217" s="26"/>
      <c r="AS217" s="26"/>
      <c r="AT217" s="9"/>
    </row>
    <row r="218" spans="43:46" s="25" customFormat="1" ht="6.95" customHeight="1">
      <c r="AQ218" s="26"/>
      <c r="AR218" s="26"/>
      <c r="AS218" s="26"/>
      <c r="AT218" s="9"/>
    </row>
    <row r="219" spans="43:46" s="25" customFormat="1" ht="6.95" customHeight="1">
      <c r="AQ219" s="26"/>
      <c r="AR219" s="26"/>
      <c r="AS219" s="26"/>
      <c r="AT219" s="9"/>
    </row>
    <row r="220" spans="43:46" s="25" customFormat="1" ht="6.95" customHeight="1">
      <c r="AQ220" s="26"/>
      <c r="AR220" s="26"/>
      <c r="AS220" s="26"/>
      <c r="AT220" s="9"/>
    </row>
    <row r="221" spans="43:46" s="25" customFormat="1" ht="6.95" customHeight="1">
      <c r="AQ221" s="26"/>
      <c r="AR221" s="26"/>
      <c r="AS221" s="26"/>
      <c r="AT221" s="9"/>
    </row>
    <row r="222" spans="43:46" s="25" customFormat="1" ht="6.95" customHeight="1">
      <c r="AQ222" s="26"/>
      <c r="AR222" s="26"/>
      <c r="AS222" s="26"/>
      <c r="AT222" s="9"/>
    </row>
    <row r="223" spans="43:46" s="25" customFormat="1" ht="6.95" customHeight="1">
      <c r="AQ223" s="26"/>
      <c r="AR223" s="26"/>
      <c r="AS223" s="26"/>
      <c r="AT223" s="9"/>
    </row>
    <row r="224" spans="43:46" s="25" customFormat="1" ht="6.95" customHeight="1">
      <c r="AQ224" s="26"/>
      <c r="AR224" s="26"/>
      <c r="AS224" s="26"/>
      <c r="AT224" s="9"/>
    </row>
    <row r="225" spans="43:46" s="25" customFormat="1" ht="6.95" customHeight="1">
      <c r="AQ225" s="26"/>
      <c r="AR225" s="26"/>
      <c r="AS225" s="26"/>
      <c r="AT225" s="9"/>
    </row>
    <row r="226" spans="43:46" s="25" customFormat="1" ht="6.95" customHeight="1">
      <c r="AQ226" s="26"/>
      <c r="AR226" s="26"/>
      <c r="AS226" s="26"/>
      <c r="AT226" s="9"/>
    </row>
    <row r="227" spans="43:46" s="25" customFormat="1" ht="6.95" customHeight="1">
      <c r="AQ227" s="26"/>
      <c r="AR227" s="26"/>
      <c r="AS227" s="26"/>
      <c r="AT227" s="9"/>
    </row>
    <row r="228" spans="43:46" s="25" customFormat="1" ht="6.95" customHeight="1">
      <c r="AQ228" s="26"/>
      <c r="AR228" s="26"/>
      <c r="AS228" s="26"/>
      <c r="AT228" s="9"/>
    </row>
    <row r="229" spans="43:46" s="25" customFormat="1" ht="6.95" customHeight="1">
      <c r="AQ229" s="26"/>
      <c r="AR229" s="26"/>
      <c r="AS229" s="26"/>
      <c r="AT229" s="9"/>
    </row>
    <row r="230" spans="43:46" s="25" customFormat="1" ht="6.95" customHeight="1">
      <c r="AQ230" s="26"/>
      <c r="AR230" s="26"/>
      <c r="AS230" s="26"/>
      <c r="AT230" s="9"/>
    </row>
    <row r="231" spans="43:46" s="25" customFormat="1" ht="6.95" customHeight="1">
      <c r="AQ231" s="26"/>
      <c r="AR231" s="26"/>
      <c r="AS231" s="26"/>
      <c r="AT231" s="9"/>
    </row>
    <row r="232" spans="43:46" s="25" customFormat="1" ht="6.95" customHeight="1">
      <c r="AQ232" s="26"/>
      <c r="AR232" s="26"/>
      <c r="AS232" s="26"/>
      <c r="AT232" s="9"/>
    </row>
    <row r="233" spans="43:46" s="25" customFormat="1" ht="6.95" customHeight="1">
      <c r="AQ233" s="26"/>
      <c r="AR233" s="26"/>
      <c r="AS233" s="26"/>
      <c r="AT233" s="9"/>
    </row>
    <row r="234" spans="43:46" s="25" customFormat="1" ht="6.95" customHeight="1">
      <c r="AQ234" s="26"/>
      <c r="AR234" s="26"/>
      <c r="AS234" s="26"/>
      <c r="AT234" s="9"/>
    </row>
    <row r="235" spans="43:46" s="25" customFormat="1" ht="6.95" customHeight="1">
      <c r="AQ235" s="26"/>
      <c r="AR235" s="26"/>
      <c r="AS235" s="26"/>
      <c r="AT235" s="9"/>
    </row>
    <row r="236" spans="43:46" s="25" customFormat="1" ht="6.95" customHeight="1">
      <c r="AQ236" s="26"/>
      <c r="AR236" s="26"/>
      <c r="AS236" s="26"/>
      <c r="AT236" s="9"/>
    </row>
    <row r="237" spans="43:46" s="25" customFormat="1" ht="6.95" customHeight="1">
      <c r="AQ237" s="26"/>
      <c r="AR237" s="26"/>
      <c r="AS237" s="26"/>
      <c r="AT237" s="9"/>
    </row>
    <row r="238" spans="43:46" s="25" customFormat="1" ht="6.95" customHeight="1">
      <c r="AQ238" s="26"/>
      <c r="AR238" s="26"/>
      <c r="AS238" s="26"/>
      <c r="AT238" s="9"/>
    </row>
    <row r="239" spans="43:46" s="25" customFormat="1" ht="6.95" customHeight="1">
      <c r="AQ239" s="26"/>
      <c r="AR239" s="26"/>
      <c r="AS239" s="26"/>
      <c r="AT239" s="9"/>
    </row>
    <row r="240" spans="43:46" s="25" customFormat="1" ht="6.95" customHeight="1">
      <c r="AQ240" s="26"/>
      <c r="AR240" s="26"/>
      <c r="AS240" s="26"/>
      <c r="AT240" s="9"/>
    </row>
    <row r="241" spans="43:46" s="25" customFormat="1" ht="6.95" customHeight="1">
      <c r="AQ241" s="26"/>
      <c r="AR241" s="26"/>
      <c r="AS241" s="26"/>
      <c r="AT241" s="9"/>
    </row>
    <row r="242" spans="43:46" s="25" customFormat="1" ht="6.95" customHeight="1">
      <c r="AQ242" s="26"/>
      <c r="AR242" s="26"/>
      <c r="AS242" s="26"/>
      <c r="AT242" s="9"/>
    </row>
    <row r="243" spans="43:46" s="25" customFormat="1" ht="6.95" customHeight="1">
      <c r="AQ243" s="26"/>
      <c r="AR243" s="26"/>
      <c r="AS243" s="26"/>
      <c r="AT243" s="9"/>
    </row>
    <row r="244" spans="43:46" s="25" customFormat="1" ht="6.95" customHeight="1">
      <c r="AQ244" s="26"/>
      <c r="AR244" s="26"/>
      <c r="AS244" s="26"/>
      <c r="AT244" s="9"/>
    </row>
    <row r="245" spans="43:46" s="25" customFormat="1" ht="6.95" customHeight="1">
      <c r="AQ245" s="26"/>
      <c r="AR245" s="26"/>
      <c r="AS245" s="26"/>
      <c r="AT245" s="9"/>
    </row>
    <row r="246" spans="43:46" s="25" customFormat="1" ht="6.95" customHeight="1">
      <c r="AQ246" s="26"/>
      <c r="AR246" s="26"/>
      <c r="AS246" s="26"/>
      <c r="AT246" s="9"/>
    </row>
    <row r="247" spans="43:46" s="25" customFormat="1" ht="6.95" customHeight="1">
      <c r="AQ247" s="26"/>
      <c r="AR247" s="26"/>
      <c r="AS247" s="26"/>
      <c r="AT247" s="9"/>
    </row>
    <row r="248" spans="43:46" s="25" customFormat="1" ht="6.95" customHeight="1">
      <c r="AQ248" s="26"/>
      <c r="AR248" s="26"/>
      <c r="AS248" s="26"/>
      <c r="AT248" s="9"/>
    </row>
    <row r="249" spans="43:46" s="25" customFormat="1" ht="6.95" customHeight="1">
      <c r="AQ249" s="26"/>
      <c r="AR249" s="26"/>
      <c r="AS249" s="26"/>
      <c r="AT249" s="9"/>
    </row>
    <row r="250" spans="43:46" s="25" customFormat="1" ht="6.95" customHeight="1">
      <c r="AQ250" s="26"/>
      <c r="AR250" s="26"/>
      <c r="AS250" s="26"/>
      <c r="AT250" s="9"/>
    </row>
    <row r="251" spans="43:46" s="25" customFormat="1" ht="6.95" customHeight="1">
      <c r="AQ251" s="26"/>
      <c r="AR251" s="26"/>
      <c r="AS251" s="26"/>
      <c r="AT251" s="9"/>
    </row>
    <row r="252" spans="43:46" s="25" customFormat="1" ht="6.95" customHeight="1">
      <c r="AQ252" s="26"/>
      <c r="AR252" s="26"/>
      <c r="AS252" s="26"/>
      <c r="AT252" s="9"/>
    </row>
    <row r="253" spans="43:46" s="25" customFormat="1" ht="6.95" customHeight="1">
      <c r="AQ253" s="26"/>
      <c r="AR253" s="26"/>
      <c r="AS253" s="26"/>
      <c r="AT253" s="9"/>
    </row>
    <row r="254" spans="43:46" s="25" customFormat="1" ht="6.95" customHeight="1">
      <c r="AQ254" s="26"/>
      <c r="AR254" s="26"/>
      <c r="AS254" s="26"/>
      <c r="AT254" s="9"/>
    </row>
    <row r="255" spans="43:46" s="25" customFormat="1" ht="6.95" customHeight="1">
      <c r="AQ255" s="26"/>
      <c r="AR255" s="26"/>
      <c r="AS255" s="26"/>
      <c r="AT255" s="9"/>
    </row>
    <row r="256" spans="43:46" s="25" customFormat="1" ht="6.95" customHeight="1">
      <c r="AQ256" s="26"/>
      <c r="AR256" s="26"/>
      <c r="AS256" s="26"/>
      <c r="AT256" s="9"/>
    </row>
    <row r="257" spans="43:46" s="25" customFormat="1" ht="6.95" customHeight="1">
      <c r="AQ257" s="26"/>
      <c r="AR257" s="26"/>
      <c r="AS257" s="26"/>
      <c r="AT257" s="9"/>
    </row>
    <row r="258" spans="43:46" s="25" customFormat="1" ht="6.95" customHeight="1">
      <c r="AQ258" s="26"/>
      <c r="AR258" s="26"/>
      <c r="AS258" s="26"/>
      <c r="AT258" s="9"/>
    </row>
    <row r="259" spans="43:46" s="25" customFormat="1" ht="6.95" customHeight="1">
      <c r="AQ259" s="26"/>
      <c r="AR259" s="26"/>
      <c r="AS259" s="26"/>
      <c r="AT259" s="9"/>
    </row>
    <row r="260" spans="43:46" s="25" customFormat="1" ht="6.95" customHeight="1">
      <c r="AQ260" s="26"/>
      <c r="AR260" s="26"/>
      <c r="AS260" s="26"/>
      <c r="AT260" s="9"/>
    </row>
    <row r="261" spans="43:46" s="25" customFormat="1" ht="6.95" customHeight="1">
      <c r="AQ261" s="26"/>
      <c r="AR261" s="26"/>
      <c r="AS261" s="26"/>
      <c r="AT261" s="9"/>
    </row>
    <row r="262" spans="43:46" s="25" customFormat="1" ht="6.95" customHeight="1">
      <c r="AQ262" s="26"/>
      <c r="AR262" s="26"/>
      <c r="AS262" s="26"/>
      <c r="AT262" s="9"/>
    </row>
    <row r="263" spans="43:46" s="25" customFormat="1" ht="6.95" customHeight="1">
      <c r="AQ263" s="26"/>
      <c r="AR263" s="26"/>
      <c r="AS263" s="26"/>
      <c r="AT263" s="9"/>
    </row>
    <row r="264" spans="43:46" s="25" customFormat="1" ht="6.95" customHeight="1">
      <c r="AQ264" s="26"/>
      <c r="AR264" s="26"/>
      <c r="AS264" s="26"/>
      <c r="AT264" s="9"/>
    </row>
    <row r="265" spans="43:46" s="25" customFormat="1" ht="6.95" customHeight="1">
      <c r="AQ265" s="26"/>
      <c r="AR265" s="26"/>
      <c r="AS265" s="26"/>
      <c r="AT265" s="9"/>
    </row>
    <row r="266" spans="43:46" s="25" customFormat="1" ht="6.95" customHeight="1">
      <c r="AQ266" s="26"/>
      <c r="AR266" s="26"/>
      <c r="AS266" s="26"/>
      <c r="AT266" s="9"/>
    </row>
    <row r="267" spans="43:46" s="25" customFormat="1" ht="6.95" customHeight="1">
      <c r="AQ267" s="26"/>
      <c r="AR267" s="26"/>
      <c r="AS267" s="26"/>
      <c r="AT267" s="9"/>
    </row>
    <row r="268" spans="43:46" s="25" customFormat="1" ht="6.95" customHeight="1">
      <c r="AQ268" s="26"/>
      <c r="AR268" s="26"/>
      <c r="AS268" s="26"/>
      <c r="AT268" s="9"/>
    </row>
    <row r="269" spans="43:46" s="25" customFormat="1" ht="6.95" customHeight="1">
      <c r="AQ269" s="26"/>
      <c r="AR269" s="26"/>
      <c r="AS269" s="26"/>
      <c r="AT269" s="9"/>
    </row>
    <row r="270" spans="43:46" s="25" customFormat="1" ht="6.95" customHeight="1">
      <c r="AQ270" s="26"/>
      <c r="AR270" s="26"/>
      <c r="AS270" s="26"/>
      <c r="AT270" s="9"/>
    </row>
    <row r="271" spans="43:46" s="25" customFormat="1" ht="6.95" customHeight="1">
      <c r="AQ271" s="26"/>
      <c r="AR271" s="26"/>
      <c r="AS271" s="26"/>
      <c r="AT271" s="9"/>
    </row>
    <row r="272" spans="43:46" s="25" customFormat="1" ht="6.95" customHeight="1">
      <c r="AQ272" s="26"/>
      <c r="AR272" s="26"/>
      <c r="AS272" s="26"/>
      <c r="AT272" s="9"/>
    </row>
    <row r="273" spans="43:46" s="25" customFormat="1" ht="6.95" customHeight="1">
      <c r="AQ273" s="26"/>
      <c r="AR273" s="26"/>
      <c r="AS273" s="26"/>
      <c r="AT273" s="9"/>
    </row>
    <row r="274" spans="43:46" s="25" customFormat="1" ht="6.95" customHeight="1">
      <c r="AQ274" s="26"/>
      <c r="AR274" s="26"/>
      <c r="AS274" s="26"/>
      <c r="AT274" s="9"/>
    </row>
    <row r="275" spans="43:46" s="25" customFormat="1" ht="6.95" customHeight="1">
      <c r="AQ275" s="26"/>
      <c r="AR275" s="26"/>
      <c r="AS275" s="26"/>
      <c r="AT275" s="9"/>
    </row>
    <row r="276" spans="43:46" s="25" customFormat="1" ht="6.95" customHeight="1">
      <c r="AQ276" s="26"/>
      <c r="AR276" s="26"/>
      <c r="AS276" s="26"/>
      <c r="AT276" s="9"/>
    </row>
    <row r="277" spans="43:46" s="25" customFormat="1" ht="6.95" customHeight="1">
      <c r="AQ277" s="26"/>
      <c r="AR277" s="26"/>
      <c r="AS277" s="26"/>
      <c r="AT277" s="9"/>
    </row>
    <row r="278" spans="43:46" s="25" customFormat="1" ht="6.95" customHeight="1">
      <c r="AQ278" s="26"/>
      <c r="AR278" s="26"/>
      <c r="AS278" s="26"/>
      <c r="AT278" s="9"/>
    </row>
    <row r="279" spans="43:46" s="25" customFormat="1" ht="6.95" customHeight="1">
      <c r="AQ279" s="26"/>
      <c r="AR279" s="26"/>
      <c r="AS279" s="26"/>
      <c r="AT279" s="9"/>
    </row>
    <row r="280" spans="43:46" s="25" customFormat="1" ht="6.95" customHeight="1">
      <c r="AQ280" s="26"/>
      <c r="AR280" s="26"/>
      <c r="AS280" s="26"/>
      <c r="AT280" s="9"/>
    </row>
    <row r="281" spans="43:46" s="25" customFormat="1" ht="6.95" customHeight="1">
      <c r="AQ281" s="26"/>
      <c r="AR281" s="26"/>
      <c r="AS281" s="26"/>
      <c r="AT281" s="9"/>
    </row>
    <row r="282" spans="43:46" s="25" customFormat="1" ht="6.95" customHeight="1">
      <c r="AQ282" s="26"/>
      <c r="AR282" s="26"/>
      <c r="AS282" s="26"/>
      <c r="AT282" s="9"/>
    </row>
    <row r="283" spans="43:46" s="25" customFormat="1" ht="6.95" customHeight="1">
      <c r="AQ283" s="26"/>
      <c r="AR283" s="26"/>
      <c r="AS283" s="26"/>
      <c r="AT283" s="9"/>
    </row>
    <row r="284" spans="43:46" s="25" customFormat="1" ht="6.95" customHeight="1">
      <c r="AQ284" s="26"/>
      <c r="AR284" s="26"/>
      <c r="AS284" s="26"/>
      <c r="AT284" s="9"/>
    </row>
    <row r="285" spans="43:46" s="25" customFormat="1" ht="6.95" customHeight="1">
      <c r="AQ285" s="26"/>
      <c r="AR285" s="26"/>
      <c r="AS285" s="26"/>
      <c r="AT285" s="9"/>
    </row>
    <row r="286" spans="43:46" s="25" customFormat="1" ht="6.95" customHeight="1">
      <c r="AQ286" s="26"/>
      <c r="AR286" s="26"/>
      <c r="AS286" s="26"/>
      <c r="AT286" s="9"/>
    </row>
    <row r="287" spans="43:46" s="25" customFormat="1" ht="6.95" customHeight="1">
      <c r="AQ287" s="26"/>
      <c r="AR287" s="26"/>
      <c r="AS287" s="26"/>
      <c r="AT287" s="9"/>
    </row>
    <row r="288" spans="43:46" s="25" customFormat="1" ht="6.95" customHeight="1">
      <c r="AQ288" s="26"/>
      <c r="AR288" s="26"/>
      <c r="AS288" s="26"/>
      <c r="AT288" s="9"/>
    </row>
    <row r="289" spans="43:46" s="25" customFormat="1" ht="6.95" customHeight="1">
      <c r="AQ289" s="26"/>
      <c r="AR289" s="26"/>
      <c r="AS289" s="26"/>
      <c r="AT289" s="9"/>
    </row>
    <row r="290" spans="43:46" s="25" customFormat="1" ht="6.95" customHeight="1">
      <c r="AQ290" s="26"/>
      <c r="AR290" s="26"/>
      <c r="AS290" s="26"/>
      <c r="AT290" s="9"/>
    </row>
    <row r="291" spans="43:46" s="25" customFormat="1" ht="6.95" customHeight="1">
      <c r="AQ291" s="26"/>
      <c r="AR291" s="26"/>
      <c r="AS291" s="26"/>
      <c r="AT291" s="9"/>
    </row>
    <row r="292" spans="43:46" s="25" customFormat="1" ht="6.95" customHeight="1">
      <c r="AQ292" s="26"/>
      <c r="AR292" s="26"/>
      <c r="AS292" s="26"/>
      <c r="AT292" s="9"/>
    </row>
    <row r="293" spans="43:46" s="25" customFormat="1" ht="6.95" customHeight="1">
      <c r="AQ293" s="26"/>
      <c r="AR293" s="26"/>
      <c r="AS293" s="26"/>
      <c r="AT293" s="9"/>
    </row>
    <row r="294" spans="43:46" s="25" customFormat="1" ht="6.95" customHeight="1">
      <c r="AQ294" s="26"/>
      <c r="AR294" s="26"/>
      <c r="AS294" s="26"/>
      <c r="AT294" s="9"/>
    </row>
    <row r="295" spans="43:46" s="25" customFormat="1" ht="6.95" customHeight="1">
      <c r="AQ295" s="26"/>
      <c r="AR295" s="26"/>
      <c r="AS295" s="26"/>
      <c r="AT295" s="9"/>
    </row>
    <row r="296" spans="43:46" s="25" customFormat="1" ht="6.95" customHeight="1">
      <c r="AQ296" s="26"/>
      <c r="AR296" s="26"/>
      <c r="AS296" s="26"/>
      <c r="AT296" s="9"/>
    </row>
    <row r="297" spans="43:46" s="25" customFormat="1" ht="6.95" customHeight="1">
      <c r="AQ297" s="26"/>
      <c r="AR297" s="26"/>
      <c r="AS297" s="26"/>
      <c r="AT297" s="9"/>
    </row>
    <row r="298" spans="43:46" s="25" customFormat="1" ht="6.95" customHeight="1">
      <c r="AQ298" s="26"/>
      <c r="AR298" s="26"/>
      <c r="AS298" s="26"/>
      <c r="AT298" s="9"/>
    </row>
    <row r="299" spans="43:46" s="25" customFormat="1" ht="6.95" customHeight="1">
      <c r="AQ299" s="26"/>
      <c r="AR299" s="26"/>
      <c r="AS299" s="26"/>
      <c r="AT299" s="9"/>
    </row>
    <row r="300" spans="43:46" s="25" customFormat="1" ht="6.95" customHeight="1">
      <c r="AQ300" s="26"/>
      <c r="AR300" s="26"/>
      <c r="AS300" s="26"/>
      <c r="AT300" s="9"/>
    </row>
    <row r="301" spans="43:46" s="25" customFormat="1" ht="6.95" customHeight="1">
      <c r="AQ301" s="26"/>
      <c r="AR301" s="26"/>
      <c r="AS301" s="26"/>
      <c r="AT301" s="9"/>
    </row>
    <row r="302" spans="43:46" s="25" customFormat="1" ht="6.95" customHeight="1">
      <c r="AQ302" s="26"/>
      <c r="AR302" s="26"/>
      <c r="AS302" s="26"/>
      <c r="AT302" s="9"/>
    </row>
    <row r="303" spans="43:46" s="25" customFormat="1" ht="6.95" customHeight="1">
      <c r="AQ303" s="26"/>
      <c r="AR303" s="26"/>
      <c r="AS303" s="26"/>
      <c r="AT303" s="9"/>
    </row>
    <row r="304" spans="43:46" s="25" customFormat="1" ht="6.95" customHeight="1">
      <c r="AQ304" s="26"/>
      <c r="AR304" s="26"/>
      <c r="AS304" s="26"/>
      <c r="AT304" s="9"/>
    </row>
    <row r="305" spans="43:46" s="25" customFormat="1" ht="6.95" customHeight="1">
      <c r="AQ305" s="26"/>
      <c r="AR305" s="26"/>
      <c r="AS305" s="26"/>
      <c r="AT305" s="9"/>
    </row>
    <row r="306" spans="43:46" s="25" customFormat="1" ht="6.95" customHeight="1">
      <c r="AQ306" s="26"/>
      <c r="AR306" s="26"/>
      <c r="AS306" s="26"/>
      <c r="AT306" s="9"/>
    </row>
    <row r="307" spans="43:46" s="25" customFormat="1" ht="6.95" customHeight="1">
      <c r="AQ307" s="26"/>
      <c r="AR307" s="26"/>
      <c r="AS307" s="26"/>
      <c r="AT307" s="9"/>
    </row>
    <row r="308" spans="43:46" s="25" customFormat="1" ht="6.95" customHeight="1">
      <c r="AQ308" s="26"/>
      <c r="AR308" s="26"/>
      <c r="AS308" s="26"/>
      <c r="AT308" s="9"/>
    </row>
    <row r="309" spans="43:46" s="25" customFormat="1" ht="6.95" customHeight="1">
      <c r="AQ309" s="26"/>
      <c r="AR309" s="26"/>
      <c r="AS309" s="26"/>
      <c r="AT309" s="9"/>
    </row>
    <row r="310" spans="43:46" s="25" customFormat="1" ht="6.95" customHeight="1">
      <c r="AQ310" s="26"/>
      <c r="AR310" s="26"/>
      <c r="AS310" s="26"/>
      <c r="AT310" s="9"/>
    </row>
    <row r="311" spans="43:46" s="25" customFormat="1" ht="6.95" customHeight="1">
      <c r="AQ311" s="26"/>
      <c r="AR311" s="26"/>
      <c r="AS311" s="26"/>
      <c r="AT311" s="9"/>
    </row>
    <row r="312" spans="43:46" s="25" customFormat="1" ht="6.95" customHeight="1">
      <c r="AQ312" s="26"/>
      <c r="AR312" s="26"/>
      <c r="AS312" s="26"/>
      <c r="AT312" s="9"/>
    </row>
    <row r="313" spans="43:46" s="25" customFormat="1" ht="6.95" customHeight="1">
      <c r="AQ313" s="26"/>
      <c r="AR313" s="26"/>
      <c r="AS313" s="26"/>
      <c r="AT313" s="9"/>
    </row>
    <row r="314" spans="43:46" s="25" customFormat="1" ht="6.95" customHeight="1">
      <c r="AQ314" s="26"/>
      <c r="AR314" s="26"/>
      <c r="AS314" s="26"/>
      <c r="AT314" s="9"/>
    </row>
    <row r="315" spans="43:46" s="25" customFormat="1" ht="6.95" customHeight="1">
      <c r="AQ315" s="26"/>
      <c r="AR315" s="26"/>
      <c r="AS315" s="26"/>
      <c r="AT315" s="9"/>
    </row>
    <row r="316" spans="43:46" s="25" customFormat="1" ht="6.95" customHeight="1">
      <c r="AQ316" s="26"/>
      <c r="AR316" s="26"/>
      <c r="AS316" s="26"/>
      <c r="AT316" s="9"/>
    </row>
    <row r="317" spans="43:46" s="25" customFormat="1" ht="6.95" customHeight="1">
      <c r="AQ317" s="26"/>
      <c r="AR317" s="26"/>
      <c r="AS317" s="26"/>
      <c r="AT317" s="9"/>
    </row>
    <row r="318" spans="43:46" s="25" customFormat="1" ht="6.95" customHeight="1">
      <c r="AQ318" s="26"/>
      <c r="AR318" s="26"/>
      <c r="AS318" s="26"/>
      <c r="AT318" s="9"/>
    </row>
    <row r="319" spans="43:46" s="25" customFormat="1" ht="6.95" customHeight="1">
      <c r="AQ319" s="26"/>
      <c r="AR319" s="26"/>
      <c r="AS319" s="26"/>
      <c r="AT319" s="9"/>
    </row>
    <row r="320" spans="43:46" s="25" customFormat="1" ht="6.95" customHeight="1">
      <c r="AQ320" s="26"/>
      <c r="AR320" s="26"/>
      <c r="AS320" s="26"/>
      <c r="AT320" s="9"/>
    </row>
    <row r="321" spans="43:46" s="25" customFormat="1" ht="6.95" customHeight="1">
      <c r="AQ321" s="26"/>
      <c r="AR321" s="26"/>
      <c r="AS321" s="26"/>
      <c r="AT321" s="9"/>
    </row>
    <row r="322" spans="43:46" s="25" customFormat="1" ht="6.95" customHeight="1">
      <c r="AQ322" s="26"/>
      <c r="AR322" s="26"/>
      <c r="AS322" s="26"/>
      <c r="AT322" s="9"/>
    </row>
    <row r="323" spans="43:46" s="25" customFormat="1" ht="6.95" customHeight="1">
      <c r="AQ323" s="26"/>
      <c r="AR323" s="26"/>
      <c r="AS323" s="26"/>
      <c r="AT323" s="9"/>
    </row>
    <row r="324" spans="43:46" s="25" customFormat="1" ht="6.95" customHeight="1">
      <c r="AQ324" s="26"/>
      <c r="AR324" s="26"/>
      <c r="AS324" s="26"/>
      <c r="AT324" s="9"/>
    </row>
    <row r="325" spans="43:46" s="25" customFormat="1" ht="6.95" customHeight="1">
      <c r="AQ325" s="26"/>
      <c r="AR325" s="26"/>
      <c r="AS325" s="26"/>
      <c r="AT325" s="9"/>
    </row>
    <row r="326" spans="43:46" s="25" customFormat="1" ht="6.95" customHeight="1">
      <c r="AQ326" s="26"/>
      <c r="AR326" s="26"/>
      <c r="AS326" s="26"/>
      <c r="AT326" s="9"/>
    </row>
    <row r="327" spans="43:46" s="25" customFormat="1" ht="6.95" customHeight="1">
      <c r="AQ327" s="26"/>
      <c r="AR327" s="26"/>
      <c r="AS327" s="26"/>
      <c r="AT327" s="9"/>
    </row>
    <row r="328" spans="43:46" s="25" customFormat="1" ht="6.95" customHeight="1">
      <c r="AQ328" s="26"/>
      <c r="AR328" s="26"/>
      <c r="AS328" s="26"/>
      <c r="AT328" s="9"/>
    </row>
    <row r="329" spans="43:46" s="25" customFormat="1" ht="6.95" customHeight="1">
      <c r="AQ329" s="26"/>
      <c r="AR329" s="26"/>
      <c r="AS329" s="26"/>
      <c r="AT329" s="9"/>
    </row>
    <row r="330" spans="43:46" s="25" customFormat="1" ht="6.95" customHeight="1">
      <c r="AQ330" s="26"/>
      <c r="AR330" s="26"/>
      <c r="AS330" s="26"/>
      <c r="AT330" s="9"/>
    </row>
    <row r="331" spans="43:46" s="25" customFormat="1" ht="6.95" customHeight="1">
      <c r="AQ331" s="26"/>
      <c r="AR331" s="26"/>
      <c r="AS331" s="26"/>
      <c r="AT331" s="9"/>
    </row>
    <row r="332" spans="43:46" s="25" customFormat="1" ht="6.95" customHeight="1">
      <c r="AQ332" s="26"/>
      <c r="AR332" s="26"/>
      <c r="AS332" s="26"/>
      <c r="AT332" s="9"/>
    </row>
    <row r="333" spans="43:46" s="25" customFormat="1" ht="6.95" customHeight="1">
      <c r="AQ333" s="26"/>
      <c r="AR333" s="26"/>
      <c r="AS333" s="26"/>
      <c r="AT333" s="9"/>
    </row>
    <row r="334" spans="43:46" s="25" customFormat="1" ht="6.95" customHeight="1">
      <c r="AQ334" s="26"/>
      <c r="AR334" s="26"/>
      <c r="AS334" s="26"/>
      <c r="AT334" s="9"/>
    </row>
    <row r="335" spans="43:46" s="25" customFormat="1" ht="6.95" customHeight="1">
      <c r="AQ335" s="26"/>
      <c r="AR335" s="26"/>
      <c r="AS335" s="26"/>
      <c r="AT335" s="9"/>
    </row>
    <row r="336" spans="43:46" s="25" customFormat="1" ht="6.95" customHeight="1">
      <c r="AQ336" s="26"/>
      <c r="AR336" s="26"/>
      <c r="AS336" s="26"/>
      <c r="AT336" s="9"/>
    </row>
    <row r="337" spans="43:46" s="25" customFormat="1" ht="6.95" customHeight="1">
      <c r="AQ337" s="26"/>
      <c r="AR337" s="26"/>
      <c r="AS337" s="26"/>
      <c r="AT337" s="9"/>
    </row>
    <row r="338" spans="43:46" s="25" customFormat="1" ht="6.95" customHeight="1">
      <c r="AQ338" s="26"/>
      <c r="AR338" s="26"/>
      <c r="AS338" s="26"/>
      <c r="AT338" s="9"/>
    </row>
    <row r="339" spans="43:46" s="25" customFormat="1" ht="6.95" customHeight="1">
      <c r="AQ339" s="26"/>
      <c r="AR339" s="26"/>
      <c r="AS339" s="26"/>
      <c r="AT339" s="9"/>
    </row>
    <row r="340" spans="43:46" s="25" customFormat="1" ht="6.95" customHeight="1">
      <c r="AQ340" s="26"/>
      <c r="AR340" s="26"/>
      <c r="AS340" s="26"/>
      <c r="AT340" s="9"/>
    </row>
    <row r="341" spans="43:46" s="25" customFormat="1" ht="6.95" customHeight="1">
      <c r="AQ341" s="26"/>
      <c r="AR341" s="26"/>
      <c r="AS341" s="26"/>
      <c r="AT341" s="9"/>
    </row>
    <row r="342" spans="43:46" s="25" customFormat="1" ht="6.95" customHeight="1">
      <c r="AQ342" s="26"/>
      <c r="AR342" s="26"/>
      <c r="AS342" s="26"/>
      <c r="AT342" s="9"/>
    </row>
    <row r="343" spans="43:46" s="25" customFormat="1" ht="6.95" customHeight="1">
      <c r="AQ343" s="26"/>
      <c r="AR343" s="26"/>
      <c r="AS343" s="26"/>
      <c r="AT343" s="9"/>
    </row>
    <row r="344" spans="43:46" s="25" customFormat="1" ht="6.95" customHeight="1">
      <c r="AQ344" s="26"/>
      <c r="AR344" s="26"/>
      <c r="AS344" s="26"/>
      <c r="AT344" s="9"/>
    </row>
    <row r="345" spans="43:46" s="25" customFormat="1" ht="6.95" customHeight="1">
      <c r="AQ345" s="26"/>
      <c r="AR345" s="26"/>
      <c r="AS345" s="26"/>
      <c r="AT345" s="9"/>
    </row>
    <row r="346" spans="43:46" s="25" customFormat="1" ht="6.95" customHeight="1">
      <c r="AQ346" s="26"/>
      <c r="AR346" s="26"/>
      <c r="AS346" s="26"/>
      <c r="AT346" s="9"/>
    </row>
    <row r="347" spans="43:46" s="25" customFormat="1" ht="6.95" customHeight="1">
      <c r="AQ347" s="26"/>
      <c r="AR347" s="26"/>
      <c r="AS347" s="26"/>
      <c r="AT347" s="9"/>
    </row>
    <row r="348" spans="43:46" s="25" customFormat="1" ht="6.95" customHeight="1">
      <c r="AQ348" s="26"/>
      <c r="AR348" s="26"/>
      <c r="AS348" s="26"/>
      <c r="AT348" s="9"/>
    </row>
    <row r="349" spans="43:46" s="25" customFormat="1" ht="6.95" customHeight="1">
      <c r="AQ349" s="26"/>
      <c r="AR349" s="26"/>
      <c r="AS349" s="26"/>
      <c r="AT349" s="9"/>
    </row>
    <row r="350" spans="43:46" s="25" customFormat="1" ht="6.95" customHeight="1">
      <c r="AQ350" s="26"/>
      <c r="AR350" s="26"/>
      <c r="AS350" s="26"/>
      <c r="AT350" s="9"/>
    </row>
    <row r="351" spans="43:46" s="25" customFormat="1" ht="6.95" customHeight="1">
      <c r="AQ351" s="26"/>
      <c r="AR351" s="26"/>
      <c r="AS351" s="26"/>
      <c r="AT351" s="9"/>
    </row>
    <row r="352" spans="43:46" s="25" customFormat="1" ht="6.95" customHeight="1">
      <c r="AQ352" s="26"/>
      <c r="AR352" s="26"/>
      <c r="AS352" s="26"/>
      <c r="AT352" s="9"/>
    </row>
    <row r="353" spans="43:46" s="25" customFormat="1" ht="6.95" customHeight="1">
      <c r="AQ353" s="26"/>
      <c r="AR353" s="26"/>
      <c r="AS353" s="26"/>
      <c r="AT353" s="9"/>
    </row>
    <row r="354" spans="43:46" s="25" customFormat="1" ht="6.95" customHeight="1">
      <c r="AQ354" s="26"/>
      <c r="AR354" s="26"/>
      <c r="AS354" s="26"/>
      <c r="AT354" s="9"/>
    </row>
    <row r="355" spans="43:46" s="25" customFormat="1" ht="6.95" customHeight="1">
      <c r="AQ355" s="26"/>
      <c r="AR355" s="26"/>
      <c r="AS355" s="26"/>
      <c r="AT355" s="9"/>
    </row>
    <row r="356" spans="43:46" s="25" customFormat="1" ht="6.95" customHeight="1">
      <c r="AQ356" s="26"/>
      <c r="AR356" s="26"/>
      <c r="AS356" s="26"/>
      <c r="AT356" s="9"/>
    </row>
    <row r="357" spans="43:46" s="25" customFormat="1" ht="6.95" customHeight="1">
      <c r="AQ357" s="26"/>
      <c r="AR357" s="26"/>
      <c r="AS357" s="26"/>
      <c r="AT357" s="9"/>
    </row>
    <row r="358" spans="43:46" s="25" customFormat="1" ht="6.95" customHeight="1">
      <c r="AQ358" s="26"/>
      <c r="AR358" s="26"/>
      <c r="AS358" s="26"/>
      <c r="AT358" s="9"/>
    </row>
    <row r="359" spans="43:46" s="25" customFormat="1" ht="6.95" customHeight="1">
      <c r="AQ359" s="26"/>
      <c r="AR359" s="26"/>
      <c r="AS359" s="26"/>
      <c r="AT359" s="9"/>
    </row>
    <row r="360" spans="43:46" s="25" customFormat="1" ht="6.95" customHeight="1">
      <c r="AQ360" s="26"/>
      <c r="AR360" s="26"/>
      <c r="AS360" s="26"/>
      <c r="AT360" s="9"/>
    </row>
    <row r="361" spans="43:46" s="25" customFormat="1" ht="6.95" customHeight="1">
      <c r="AQ361" s="26"/>
      <c r="AR361" s="26"/>
      <c r="AS361" s="26"/>
      <c r="AT361" s="9"/>
    </row>
    <row r="362" spans="43:46" s="25" customFormat="1" ht="6.95" customHeight="1">
      <c r="AQ362" s="26"/>
      <c r="AR362" s="26"/>
      <c r="AS362" s="26"/>
      <c r="AT362" s="9"/>
    </row>
    <row r="363" spans="43:46" s="25" customFormat="1" ht="6.95" customHeight="1">
      <c r="AQ363" s="26"/>
      <c r="AR363" s="26"/>
      <c r="AS363" s="26"/>
      <c r="AT363" s="9"/>
    </row>
    <row r="364" spans="43:46" s="25" customFormat="1" ht="6.95" customHeight="1">
      <c r="AQ364" s="26"/>
      <c r="AR364" s="26"/>
      <c r="AS364" s="26"/>
      <c r="AT364" s="9"/>
    </row>
    <row r="365" spans="43:46" s="25" customFormat="1" ht="6.95" customHeight="1">
      <c r="AQ365" s="26"/>
      <c r="AR365" s="26"/>
      <c r="AS365" s="26"/>
      <c r="AT365" s="9"/>
    </row>
    <row r="366" spans="43:46" s="25" customFormat="1" ht="6.95" customHeight="1">
      <c r="AQ366" s="26"/>
      <c r="AR366" s="26"/>
      <c r="AS366" s="26"/>
      <c r="AT366" s="9"/>
    </row>
    <row r="367" spans="43:46" s="25" customFormat="1" ht="6.95" customHeight="1">
      <c r="AQ367" s="26"/>
      <c r="AR367" s="26"/>
      <c r="AS367" s="26"/>
      <c r="AT367" s="9"/>
    </row>
    <row r="368" spans="43:46" s="25" customFormat="1" ht="6.95" customHeight="1">
      <c r="AQ368" s="26"/>
      <c r="AR368" s="26"/>
      <c r="AS368" s="26"/>
      <c r="AT368" s="9"/>
    </row>
    <row r="369" spans="43:46" s="25" customFormat="1" ht="6.95" customHeight="1">
      <c r="AQ369" s="26"/>
      <c r="AR369" s="26"/>
      <c r="AS369" s="26"/>
      <c r="AT369" s="9"/>
    </row>
    <row r="370" spans="43:46" s="25" customFormat="1" ht="6.95" customHeight="1">
      <c r="AQ370" s="26"/>
      <c r="AR370" s="26"/>
      <c r="AS370" s="26"/>
      <c r="AT370" s="9"/>
    </row>
    <row r="371" spans="43:46" s="25" customFormat="1" ht="6.95" customHeight="1">
      <c r="AQ371" s="26"/>
      <c r="AR371" s="26"/>
      <c r="AS371" s="26"/>
      <c r="AT371" s="9"/>
    </row>
    <row r="372" spans="43:46" s="25" customFormat="1" ht="6.95" customHeight="1">
      <c r="AQ372" s="26"/>
      <c r="AR372" s="26"/>
      <c r="AS372" s="26"/>
      <c r="AT372" s="9"/>
    </row>
    <row r="373" spans="43:46" s="25" customFormat="1" ht="6.95" customHeight="1">
      <c r="AQ373" s="26"/>
      <c r="AR373" s="26"/>
      <c r="AS373" s="26"/>
      <c r="AT373" s="9"/>
    </row>
    <row r="374" spans="43:46" s="25" customFormat="1" ht="6.95" customHeight="1">
      <c r="AQ374" s="26"/>
      <c r="AR374" s="26"/>
      <c r="AS374" s="26"/>
      <c r="AT374" s="9"/>
    </row>
    <row r="375" spans="43:46" s="25" customFormat="1" ht="6.95" customHeight="1">
      <c r="AQ375" s="26"/>
      <c r="AR375" s="26"/>
      <c r="AS375" s="26"/>
      <c r="AT375" s="9"/>
    </row>
    <row r="376" spans="43:46" s="25" customFormat="1" ht="6.95" customHeight="1">
      <c r="AQ376" s="26"/>
      <c r="AR376" s="26"/>
      <c r="AS376" s="26"/>
      <c r="AT376" s="9"/>
    </row>
    <row r="377" spans="43:46" s="25" customFormat="1" ht="6.95" customHeight="1">
      <c r="AQ377" s="26"/>
      <c r="AR377" s="26"/>
      <c r="AS377" s="26"/>
      <c r="AT377" s="9"/>
    </row>
    <row r="378" spans="43:46" s="25" customFormat="1" ht="6.95" customHeight="1">
      <c r="AQ378" s="26"/>
      <c r="AR378" s="26"/>
      <c r="AS378" s="26"/>
      <c r="AT378" s="9"/>
    </row>
    <row r="379" spans="43:46" s="25" customFormat="1" ht="6.95" customHeight="1">
      <c r="AQ379" s="26"/>
      <c r="AR379" s="26"/>
      <c r="AS379" s="26"/>
      <c r="AT379" s="9"/>
    </row>
    <row r="380" spans="43:46" s="25" customFormat="1" ht="6.95" customHeight="1">
      <c r="AQ380" s="26"/>
      <c r="AR380" s="26"/>
      <c r="AS380" s="26"/>
      <c r="AT380" s="9"/>
    </row>
    <row r="381" spans="43:46" s="25" customFormat="1" ht="6.95" customHeight="1">
      <c r="AQ381" s="26"/>
      <c r="AR381" s="26"/>
      <c r="AS381" s="26"/>
      <c r="AT381" s="9"/>
    </row>
    <row r="382" spans="43:46" s="25" customFormat="1" ht="6.95" customHeight="1">
      <c r="AQ382" s="26"/>
      <c r="AR382" s="26"/>
      <c r="AS382" s="26"/>
      <c r="AT382" s="9"/>
    </row>
    <row r="383" spans="43:46" s="25" customFormat="1" ht="6.95" customHeight="1">
      <c r="AQ383" s="26"/>
      <c r="AR383" s="26"/>
      <c r="AS383" s="26"/>
      <c r="AT383" s="9"/>
    </row>
    <row r="384" spans="43:46" s="25" customFormat="1" ht="6.95" customHeight="1">
      <c r="AQ384" s="26"/>
      <c r="AR384" s="26"/>
      <c r="AS384" s="26"/>
      <c r="AT384" s="9"/>
    </row>
    <row r="385" spans="43:46" s="25" customFormat="1" ht="6.95" customHeight="1">
      <c r="AQ385" s="26"/>
      <c r="AR385" s="26"/>
      <c r="AS385" s="26"/>
      <c r="AT385" s="9"/>
    </row>
    <row r="386" spans="43:46" s="25" customFormat="1" ht="6.95" customHeight="1">
      <c r="AQ386" s="26"/>
      <c r="AR386" s="26"/>
      <c r="AS386" s="26"/>
      <c r="AT386" s="9"/>
    </row>
    <row r="387" spans="43:46" s="25" customFormat="1" ht="6.95" customHeight="1">
      <c r="AQ387" s="26"/>
      <c r="AR387" s="26"/>
      <c r="AS387" s="26"/>
      <c r="AT387" s="9"/>
    </row>
    <row r="388" spans="43:46" s="25" customFormat="1" ht="6.95" customHeight="1">
      <c r="AQ388" s="26"/>
      <c r="AR388" s="26"/>
      <c r="AS388" s="26"/>
      <c r="AT388" s="9"/>
    </row>
    <row r="389" spans="43:46" s="25" customFormat="1" ht="6.95" customHeight="1">
      <c r="AQ389" s="26"/>
      <c r="AR389" s="26"/>
      <c r="AS389" s="26"/>
      <c r="AT389" s="9"/>
    </row>
    <row r="390" spans="43:46" s="25" customFormat="1" ht="6.95" customHeight="1">
      <c r="AQ390" s="26"/>
      <c r="AR390" s="26"/>
      <c r="AS390" s="26"/>
      <c r="AT390" s="9"/>
    </row>
    <row r="391" spans="43:46" s="25" customFormat="1" ht="6.95" customHeight="1">
      <c r="AQ391" s="26"/>
      <c r="AR391" s="26"/>
      <c r="AS391" s="26"/>
      <c r="AT391" s="9"/>
    </row>
    <row r="392" spans="43:46" s="25" customFormat="1" ht="6.95" customHeight="1">
      <c r="AQ392" s="26"/>
      <c r="AR392" s="26"/>
      <c r="AS392" s="26"/>
      <c r="AT392" s="9"/>
    </row>
    <row r="393" spans="43:46" s="25" customFormat="1" ht="6.95" customHeight="1">
      <c r="AQ393" s="26"/>
      <c r="AR393" s="26"/>
      <c r="AS393" s="26"/>
      <c r="AT393" s="9"/>
    </row>
    <row r="394" spans="43:46" s="25" customFormat="1" ht="6.95" customHeight="1">
      <c r="AQ394" s="26"/>
      <c r="AR394" s="26"/>
      <c r="AS394" s="26"/>
      <c r="AT394" s="9"/>
    </row>
    <row r="395" spans="43:46" s="25" customFormat="1" ht="6.95" customHeight="1">
      <c r="AQ395" s="26"/>
      <c r="AR395" s="26"/>
      <c r="AS395" s="26"/>
      <c r="AT395" s="9"/>
    </row>
    <row r="396" spans="43:46" s="25" customFormat="1" ht="6.95" customHeight="1">
      <c r="AQ396" s="26"/>
      <c r="AR396" s="26"/>
      <c r="AS396" s="26"/>
      <c r="AT396" s="9"/>
    </row>
    <row r="397" spans="43:46" s="25" customFormat="1" ht="6.95" customHeight="1">
      <c r="AQ397" s="26"/>
      <c r="AR397" s="26"/>
      <c r="AS397" s="26"/>
      <c r="AT397" s="9"/>
    </row>
    <row r="398" spans="43:46" s="25" customFormat="1" ht="6.95" customHeight="1">
      <c r="AQ398" s="26"/>
      <c r="AR398" s="26"/>
      <c r="AS398" s="26"/>
      <c r="AT398" s="9"/>
    </row>
    <row r="399" spans="43:46" s="25" customFormat="1" ht="6.95" customHeight="1">
      <c r="AQ399" s="26"/>
      <c r="AR399" s="26"/>
      <c r="AS399" s="26"/>
      <c r="AT399" s="9"/>
    </row>
    <row r="400" spans="43:46" s="25" customFormat="1" ht="6.95" customHeight="1">
      <c r="AQ400" s="26"/>
      <c r="AR400" s="26"/>
      <c r="AS400" s="26"/>
      <c r="AT400" s="9"/>
    </row>
    <row r="401" spans="43:46" s="25" customFormat="1" ht="6.95" customHeight="1">
      <c r="AQ401" s="26"/>
      <c r="AR401" s="26"/>
      <c r="AS401" s="26"/>
      <c r="AT401" s="9"/>
    </row>
    <row r="402" spans="43:46" s="25" customFormat="1" ht="6.95" customHeight="1">
      <c r="AQ402" s="26"/>
      <c r="AR402" s="26"/>
      <c r="AS402" s="26"/>
      <c r="AT402" s="9"/>
    </row>
    <row r="403" spans="43:46" s="25" customFormat="1" ht="6.95" customHeight="1">
      <c r="AQ403" s="26"/>
      <c r="AR403" s="26"/>
      <c r="AS403" s="26"/>
      <c r="AT403" s="9"/>
    </row>
    <row r="404" spans="43:46" s="25" customFormat="1" ht="6.95" customHeight="1">
      <c r="AQ404" s="26"/>
      <c r="AR404" s="26"/>
      <c r="AS404" s="26"/>
      <c r="AT404" s="9"/>
    </row>
    <row r="405" spans="43:46" s="25" customFormat="1" ht="6.95" customHeight="1">
      <c r="AQ405" s="26"/>
      <c r="AR405" s="26"/>
      <c r="AS405" s="26"/>
      <c r="AT405" s="9"/>
    </row>
    <row r="406" spans="43:46" s="25" customFormat="1" ht="6.95" customHeight="1">
      <c r="AQ406" s="26"/>
      <c r="AR406" s="26"/>
      <c r="AS406" s="26"/>
      <c r="AT406" s="9"/>
    </row>
    <row r="407" spans="43:46" s="25" customFormat="1" ht="6.95" customHeight="1">
      <c r="AQ407" s="26"/>
      <c r="AR407" s="26"/>
      <c r="AS407" s="26"/>
      <c r="AT407" s="9"/>
    </row>
    <row r="408" spans="43:46" s="25" customFormat="1" ht="6.95" customHeight="1">
      <c r="AQ408" s="26"/>
      <c r="AR408" s="26"/>
      <c r="AS408" s="26"/>
      <c r="AT408" s="9"/>
    </row>
    <row r="409" spans="43:46" s="25" customFormat="1" ht="6.95" customHeight="1">
      <c r="AQ409" s="26"/>
      <c r="AR409" s="26"/>
      <c r="AS409" s="26"/>
      <c r="AT409" s="9"/>
    </row>
    <row r="410" spans="43:46" s="25" customFormat="1" ht="6.95" customHeight="1">
      <c r="AQ410" s="26"/>
      <c r="AR410" s="26"/>
      <c r="AS410" s="26"/>
      <c r="AT410" s="9"/>
    </row>
    <row r="411" spans="43:46" s="25" customFormat="1" ht="6.95" customHeight="1">
      <c r="AQ411" s="26"/>
      <c r="AR411" s="26"/>
      <c r="AS411" s="26"/>
      <c r="AT411" s="9"/>
    </row>
    <row r="412" spans="43:46" s="25" customFormat="1" ht="6.95" customHeight="1">
      <c r="AQ412" s="26"/>
      <c r="AR412" s="26"/>
      <c r="AS412" s="26"/>
      <c r="AT412" s="9"/>
    </row>
    <row r="413" spans="43:46" s="25" customFormat="1" ht="6.95" customHeight="1">
      <c r="AQ413" s="26"/>
      <c r="AR413" s="26"/>
      <c r="AS413" s="26"/>
      <c r="AT413" s="9"/>
    </row>
    <row r="414" spans="43:46" s="25" customFormat="1" ht="6.95" customHeight="1">
      <c r="AQ414" s="26"/>
      <c r="AR414" s="26"/>
      <c r="AS414" s="26"/>
      <c r="AT414" s="9"/>
    </row>
    <row r="415" spans="43:46" s="25" customFormat="1" ht="6.95" customHeight="1">
      <c r="AQ415" s="26"/>
      <c r="AR415" s="26"/>
      <c r="AS415" s="26"/>
      <c r="AT415" s="9"/>
    </row>
    <row r="416" spans="43:46" s="25" customFormat="1" ht="6.95" customHeight="1">
      <c r="AQ416" s="26"/>
      <c r="AR416" s="26"/>
      <c r="AS416" s="26"/>
      <c r="AT416" s="9"/>
    </row>
    <row r="417" spans="43:46" s="25" customFormat="1" ht="6.95" customHeight="1">
      <c r="AQ417" s="26"/>
      <c r="AR417" s="26"/>
      <c r="AS417" s="26"/>
      <c r="AT417" s="9"/>
    </row>
    <row r="418" spans="43:46" s="25" customFormat="1" ht="6.95" customHeight="1">
      <c r="AQ418" s="26"/>
      <c r="AR418" s="26"/>
      <c r="AS418" s="26"/>
      <c r="AT418" s="9"/>
    </row>
    <row r="419" spans="43:46" s="25" customFormat="1" ht="6.95" customHeight="1">
      <c r="AQ419" s="26"/>
      <c r="AR419" s="26"/>
      <c r="AS419" s="26"/>
      <c r="AT419" s="9"/>
    </row>
    <row r="420" spans="43:46" s="25" customFormat="1" ht="6.95" customHeight="1">
      <c r="AQ420" s="26"/>
      <c r="AR420" s="26"/>
      <c r="AS420" s="26"/>
      <c r="AT420" s="9"/>
    </row>
    <row r="421" spans="43:46" s="25" customFormat="1" ht="6.95" customHeight="1">
      <c r="AQ421" s="26"/>
      <c r="AR421" s="26"/>
      <c r="AS421" s="26"/>
      <c r="AT421" s="9"/>
    </row>
    <row r="422" spans="43:46" s="25" customFormat="1" ht="6.95" customHeight="1">
      <c r="AQ422" s="26"/>
      <c r="AR422" s="26"/>
      <c r="AS422" s="26"/>
      <c r="AT422" s="9"/>
    </row>
    <row r="423" spans="43:46" s="25" customFormat="1" ht="6.95" customHeight="1">
      <c r="AQ423" s="26"/>
      <c r="AR423" s="26"/>
      <c r="AS423" s="26"/>
      <c r="AT423" s="9"/>
    </row>
    <row r="424" spans="43:46" s="25" customFormat="1" ht="6.95" customHeight="1">
      <c r="AQ424" s="26"/>
      <c r="AR424" s="26"/>
      <c r="AS424" s="26"/>
      <c r="AT424" s="9"/>
    </row>
    <row r="425" spans="43:46" s="25" customFormat="1" ht="6.95" customHeight="1">
      <c r="AQ425" s="26"/>
      <c r="AR425" s="26"/>
      <c r="AS425" s="26"/>
      <c r="AT425" s="9"/>
    </row>
    <row r="426" spans="43:46" s="25" customFormat="1" ht="6.95" customHeight="1">
      <c r="AQ426" s="26"/>
      <c r="AR426" s="26"/>
      <c r="AS426" s="26"/>
      <c r="AT426" s="9"/>
    </row>
    <row r="427" spans="43:46" s="25" customFormat="1" ht="6.95" customHeight="1">
      <c r="AQ427" s="26"/>
      <c r="AR427" s="26"/>
      <c r="AS427" s="26"/>
      <c r="AT427" s="9"/>
    </row>
    <row r="428" spans="43:46" s="25" customFormat="1" ht="6.95" customHeight="1">
      <c r="AQ428" s="26"/>
      <c r="AR428" s="26"/>
      <c r="AS428" s="26"/>
      <c r="AT428" s="9"/>
    </row>
    <row r="429" spans="43:46" s="25" customFormat="1" ht="6.95" customHeight="1">
      <c r="AQ429" s="26"/>
      <c r="AR429" s="26"/>
      <c r="AS429" s="26"/>
      <c r="AT429" s="9"/>
    </row>
    <row r="430" spans="43:46" s="27" customFormat="1" ht="6.95" customHeight="1">
      <c r="AQ430" s="28"/>
      <c r="AR430" s="28"/>
      <c r="AS430" s="28"/>
      <c r="AT430" s="38"/>
    </row>
    <row r="431" spans="43:46" s="27" customFormat="1" ht="6.95" customHeight="1">
      <c r="AQ431" s="28"/>
      <c r="AR431" s="28"/>
      <c r="AS431" s="28"/>
      <c r="AT431" s="38"/>
    </row>
    <row r="432" spans="43:46" s="27" customFormat="1" ht="6.95" customHeight="1">
      <c r="AQ432" s="28"/>
      <c r="AR432" s="28"/>
      <c r="AS432" s="28"/>
      <c r="AT432" s="38"/>
    </row>
    <row r="433" spans="43:46" s="27" customFormat="1" ht="6.95" customHeight="1">
      <c r="AQ433" s="28"/>
      <c r="AR433" s="28"/>
      <c r="AS433" s="28"/>
      <c r="AT433" s="38"/>
    </row>
    <row r="434" spans="43:46" s="27" customFormat="1" ht="6.95" customHeight="1">
      <c r="AQ434" s="28"/>
      <c r="AR434" s="28"/>
      <c r="AS434" s="28"/>
      <c r="AT434" s="38"/>
    </row>
    <row r="435" spans="43:46" s="27" customFormat="1" ht="6.95" customHeight="1">
      <c r="AQ435" s="28"/>
      <c r="AR435" s="28"/>
      <c r="AS435" s="28"/>
      <c r="AT435" s="38"/>
    </row>
    <row r="436" spans="43:46" s="27" customFormat="1" ht="6.95" customHeight="1">
      <c r="AQ436" s="28"/>
      <c r="AR436" s="28"/>
      <c r="AS436" s="28"/>
      <c r="AT436" s="38"/>
    </row>
    <row r="437" spans="43:46" s="27" customFormat="1" ht="6.95" customHeight="1">
      <c r="AQ437" s="28"/>
      <c r="AR437" s="28"/>
      <c r="AS437" s="28"/>
      <c r="AT437" s="38"/>
    </row>
    <row r="438" spans="43:46" s="27" customFormat="1" ht="6.95" customHeight="1">
      <c r="AQ438" s="28"/>
      <c r="AR438" s="28"/>
      <c r="AS438" s="28"/>
      <c r="AT438" s="38"/>
    </row>
    <row r="439" spans="43:46" s="27" customFormat="1" ht="6.95" customHeight="1">
      <c r="AQ439" s="28"/>
      <c r="AR439" s="28"/>
      <c r="AS439" s="28"/>
      <c r="AT439" s="38"/>
    </row>
    <row r="440" spans="43:46" s="27" customFormat="1" ht="6.95" customHeight="1">
      <c r="AQ440" s="28"/>
      <c r="AR440" s="28"/>
      <c r="AS440" s="28"/>
      <c r="AT440" s="38"/>
    </row>
    <row r="441" spans="43:46" s="27" customFormat="1" ht="6.95" customHeight="1">
      <c r="AQ441" s="28"/>
      <c r="AR441" s="28"/>
      <c r="AS441" s="28"/>
      <c r="AT441" s="38"/>
    </row>
    <row r="442" spans="43:46" s="27" customFormat="1" ht="6.95" customHeight="1">
      <c r="AQ442" s="28"/>
      <c r="AR442" s="28"/>
      <c r="AS442" s="28"/>
      <c r="AT442" s="38"/>
    </row>
    <row r="443" spans="43:46" s="27" customFormat="1" ht="6.95" customHeight="1">
      <c r="AQ443" s="28"/>
      <c r="AR443" s="28"/>
      <c r="AS443" s="28"/>
      <c r="AT443" s="38"/>
    </row>
    <row r="444" spans="43:46" s="27" customFormat="1" ht="6.95" customHeight="1">
      <c r="AQ444" s="28"/>
      <c r="AR444" s="28"/>
      <c r="AS444" s="28"/>
      <c r="AT444" s="38"/>
    </row>
    <row r="445" spans="43:46" s="27" customFormat="1" ht="6.95" customHeight="1">
      <c r="AQ445" s="28"/>
      <c r="AR445" s="28"/>
      <c r="AS445" s="28"/>
      <c r="AT445" s="38"/>
    </row>
    <row r="446" spans="43:46" s="27" customFormat="1" ht="6.95" customHeight="1">
      <c r="AQ446" s="28"/>
      <c r="AR446" s="28"/>
      <c r="AS446" s="28"/>
      <c r="AT446" s="38"/>
    </row>
    <row r="447" spans="43:46" s="27" customFormat="1" ht="6.95" customHeight="1">
      <c r="AQ447" s="28"/>
      <c r="AR447" s="28"/>
      <c r="AS447" s="28"/>
      <c r="AT447" s="38"/>
    </row>
    <row r="448" spans="43:46" s="27" customFormat="1" ht="6.95" customHeight="1">
      <c r="AQ448" s="28"/>
      <c r="AR448" s="28"/>
      <c r="AS448" s="28"/>
      <c r="AT448" s="38"/>
    </row>
    <row r="449" spans="1:46" s="27" customFormat="1" ht="6.95" customHeight="1">
      <c r="AQ449" s="28"/>
      <c r="AR449" s="28"/>
      <c r="AS449" s="28"/>
      <c r="AT449" s="38"/>
    </row>
    <row r="450" spans="1:46" s="27" customFormat="1" ht="6.95" customHeight="1">
      <c r="AQ450" s="28"/>
      <c r="AR450" s="28"/>
      <c r="AS450" s="28"/>
      <c r="AT450" s="38"/>
    </row>
    <row r="451" spans="1:46" s="27" customFormat="1" ht="6.95" customHeight="1">
      <c r="AQ451" s="28"/>
      <c r="AR451" s="28"/>
      <c r="AS451" s="28"/>
      <c r="AT451" s="38"/>
    </row>
    <row r="452" spans="1:46" s="27" customFormat="1" ht="6.95" customHeight="1">
      <c r="AQ452" s="28"/>
      <c r="AR452" s="28"/>
      <c r="AS452" s="28"/>
      <c r="AT452" s="38"/>
    </row>
    <row r="453" spans="1:46" s="27" customFormat="1" ht="6.95" customHeight="1">
      <c r="AQ453" s="28"/>
      <c r="AR453" s="28"/>
      <c r="AS453" s="28"/>
      <c r="AT453" s="38"/>
    </row>
    <row r="454" spans="1:46" s="27" customFormat="1" ht="6.95" customHeight="1">
      <c r="AQ454" s="28"/>
      <c r="AR454" s="28"/>
      <c r="AS454" s="28"/>
      <c r="AT454" s="38"/>
    </row>
    <row r="455" spans="1:46" s="27" customFormat="1" ht="6.95" customHeight="1">
      <c r="AQ455" s="28"/>
      <c r="AR455" s="28"/>
      <c r="AS455" s="28"/>
      <c r="AT455" s="38"/>
    </row>
    <row r="456" spans="1:46" s="27" customFormat="1" ht="6.95" customHeight="1">
      <c r="AQ456" s="28"/>
      <c r="AR456" s="28"/>
      <c r="AS456" s="28"/>
      <c r="AT456" s="38"/>
    </row>
    <row r="457" spans="1:46" s="12" customFormat="1" ht="10.7"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30"/>
      <c r="AR457" s="30"/>
      <c r="AS457" s="30"/>
      <c r="AT457" s="4"/>
    </row>
    <row r="458" spans="1:46" s="12" customFormat="1" ht="10.7"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30"/>
      <c r="AR458" s="30"/>
      <c r="AS458" s="30"/>
      <c r="AT458" s="4"/>
    </row>
    <row r="459" spans="1:46" s="12" customFormat="1" ht="10.7"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30"/>
      <c r="AR459" s="30"/>
      <c r="AS459" s="30"/>
      <c r="AT459" s="4"/>
    </row>
    <row r="460" spans="1:46" s="12" customFormat="1" ht="10.7"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30"/>
      <c r="AR460" s="30"/>
      <c r="AS460" s="30"/>
      <c r="AT460" s="4"/>
    </row>
    <row r="461" spans="1:46" s="12" customFormat="1" ht="10.7"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30"/>
      <c r="AR461" s="30"/>
      <c r="AS461" s="30"/>
      <c r="AT461" s="4"/>
    </row>
    <row r="462" spans="1:46" s="12" customFormat="1" ht="10.7"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30"/>
      <c r="AR462" s="30"/>
      <c r="AS462" s="30"/>
      <c r="AT462" s="4"/>
    </row>
    <row r="463" spans="1:46" s="12" customFormat="1" ht="10.7"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30"/>
      <c r="AR463" s="30"/>
      <c r="AS463" s="30"/>
      <c r="AT463" s="4"/>
    </row>
    <row r="464" spans="1:46" s="12" customFormat="1" ht="10.7"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30"/>
      <c r="AR464" s="30"/>
      <c r="AS464" s="30"/>
      <c r="AT464" s="4"/>
    </row>
    <row r="465" spans="1:46" s="12" customFormat="1" ht="10.7"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30"/>
      <c r="AR465" s="30"/>
      <c r="AS465" s="30"/>
      <c r="AT465" s="4"/>
    </row>
    <row r="466" spans="1:46" s="12" customFormat="1" ht="10.7"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30"/>
      <c r="AR466" s="30"/>
      <c r="AS466" s="30"/>
      <c r="AT466" s="4"/>
    </row>
    <row r="467" spans="1:46" s="12" customFormat="1" ht="10.7"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30"/>
      <c r="AR467" s="30"/>
      <c r="AS467" s="30"/>
      <c r="AT467" s="4"/>
    </row>
    <row r="468" spans="1:46" s="12" customFormat="1" ht="10.7"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30"/>
      <c r="AR468" s="30"/>
      <c r="AS468" s="30"/>
      <c r="AT468" s="4"/>
    </row>
    <row r="469" spans="1:46" s="12" customFormat="1" ht="10.7"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30"/>
      <c r="AR469" s="30"/>
      <c r="AS469" s="30"/>
      <c r="AT469" s="4"/>
    </row>
    <row r="470" spans="1:46" s="12" customFormat="1" ht="10.7"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30"/>
      <c r="AR470" s="30"/>
      <c r="AS470" s="30"/>
      <c r="AT470" s="4"/>
    </row>
    <row r="471" spans="1:46" s="12" customFormat="1" ht="10.7"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30"/>
      <c r="AR471" s="30"/>
      <c r="AS471" s="30"/>
      <c r="AT471" s="4"/>
    </row>
    <row r="472" spans="1:46" s="12" customFormat="1" ht="10.7"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30"/>
      <c r="AR472" s="30"/>
      <c r="AS472" s="30"/>
      <c r="AT472" s="4"/>
    </row>
    <row r="473" spans="1:46" s="12" customFormat="1" ht="10.7"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30"/>
      <c r="AR473" s="30"/>
      <c r="AS473" s="30"/>
      <c r="AT473" s="4"/>
    </row>
    <row r="474" spans="1:46" s="12" customFormat="1" ht="10.7"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30"/>
      <c r="AR474" s="30"/>
      <c r="AS474" s="30"/>
      <c r="AT474" s="4"/>
    </row>
    <row r="475" spans="1:46" s="12" customFormat="1" ht="10.7"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30"/>
      <c r="AR475" s="30"/>
      <c r="AS475" s="30"/>
      <c r="AT475" s="4"/>
    </row>
    <row r="476" spans="1:46" s="12" customFormat="1" ht="10.7"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30"/>
      <c r="AR476" s="30"/>
      <c r="AS476" s="30"/>
      <c r="AT476" s="4"/>
    </row>
    <row r="477" spans="1:46" s="12" customFormat="1" ht="10.7"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30"/>
      <c r="AR477" s="30"/>
      <c r="AS477" s="30"/>
      <c r="AT477" s="4"/>
    </row>
    <row r="478" spans="1:46" s="12" customFormat="1" ht="10.7"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30"/>
      <c r="AR478" s="30"/>
      <c r="AS478" s="30"/>
      <c r="AT478" s="4"/>
    </row>
    <row r="479" spans="1:46" s="12" customFormat="1" ht="10.7"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30"/>
      <c r="AR479" s="30"/>
      <c r="AS479" s="30"/>
      <c r="AT479" s="4"/>
    </row>
    <row r="480" spans="1:46" s="12" customFormat="1" ht="10.7"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30"/>
      <c r="AR480" s="30"/>
      <c r="AS480" s="30"/>
      <c r="AT480" s="4"/>
    </row>
    <row r="481" spans="1:46" s="12" customFormat="1" ht="10.7"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30"/>
      <c r="AR481" s="30"/>
      <c r="AS481" s="30"/>
      <c r="AT481" s="4"/>
    </row>
    <row r="482" spans="1:46" s="12" customFormat="1" ht="10.7"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30"/>
      <c r="AR482" s="30"/>
      <c r="AS482" s="30"/>
      <c r="AT482" s="4"/>
    </row>
    <row r="483" spans="1:46" s="12" customFormat="1" ht="10.7"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30"/>
      <c r="AR483" s="30"/>
      <c r="AS483" s="30"/>
      <c r="AT483" s="4"/>
    </row>
    <row r="484" spans="1:46" s="12" customFormat="1" ht="10.7"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30"/>
      <c r="AR484" s="30"/>
      <c r="AS484" s="30"/>
      <c r="AT484" s="4"/>
    </row>
    <row r="485" spans="1:46" s="12" customFormat="1" ht="10.7"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30"/>
      <c r="AR485" s="30"/>
      <c r="AS485" s="30"/>
      <c r="AT485" s="4"/>
    </row>
    <row r="486" spans="1:46" s="12" customFormat="1" ht="10.7"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30"/>
      <c r="AR486" s="30"/>
      <c r="AS486" s="30"/>
      <c r="AT486" s="4"/>
    </row>
    <row r="487" spans="1:46" s="12" customFormat="1" ht="10.7"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30"/>
      <c r="AR487" s="30"/>
      <c r="AS487" s="30"/>
      <c r="AT487" s="4"/>
    </row>
    <row r="488" spans="1:46" s="12" customFormat="1" ht="10.7"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30"/>
      <c r="AR488" s="30"/>
      <c r="AS488" s="30"/>
      <c r="AT488" s="4"/>
    </row>
    <row r="489" spans="1:46" s="12" customFormat="1" ht="10.7"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30"/>
      <c r="AR489" s="30"/>
      <c r="AS489" s="30"/>
      <c r="AT489" s="4"/>
    </row>
    <row r="490" spans="1:46" s="12" customFormat="1" ht="10.7"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30"/>
      <c r="AR490" s="30"/>
      <c r="AS490" s="30"/>
      <c r="AT490" s="4"/>
    </row>
    <row r="491" spans="1:46" s="12" customFormat="1" ht="10.7"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30"/>
      <c r="AR491" s="30"/>
      <c r="AS491" s="30"/>
      <c r="AT491" s="4"/>
    </row>
    <row r="492" spans="1:46" s="12" customFormat="1" ht="10.7"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30"/>
      <c r="AR492" s="30"/>
      <c r="AS492" s="30"/>
      <c r="AT492" s="4"/>
    </row>
    <row r="493" spans="1:46" s="12" customFormat="1" ht="10.7"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30"/>
      <c r="AR493" s="30"/>
      <c r="AS493" s="30"/>
      <c r="AT493" s="4"/>
    </row>
    <row r="494" spans="1:46" s="12" customFormat="1" ht="10.7"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30"/>
      <c r="AR494" s="30"/>
      <c r="AS494" s="30"/>
      <c r="AT494" s="4"/>
    </row>
    <row r="495" spans="1:46" s="12" customFormat="1" ht="10.7"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30"/>
      <c r="AR495" s="30"/>
      <c r="AS495" s="30"/>
      <c r="AT495" s="4"/>
    </row>
    <row r="496" spans="1:46" s="12" customFormat="1" ht="10.7"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30"/>
      <c r="AR496" s="30"/>
      <c r="AS496" s="30"/>
      <c r="AT496" s="4"/>
    </row>
    <row r="497" spans="1:46" s="12" customFormat="1" ht="10.7"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30"/>
      <c r="AR497" s="30"/>
      <c r="AS497" s="30"/>
      <c r="AT497" s="4"/>
    </row>
    <row r="498" spans="1:46" s="12" customFormat="1" ht="10.7"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30"/>
      <c r="AR498" s="30"/>
      <c r="AS498" s="30"/>
      <c r="AT498" s="4"/>
    </row>
    <row r="499" spans="1:46" s="12" customFormat="1" ht="10.7"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30"/>
      <c r="AR499" s="30"/>
      <c r="AS499" s="30"/>
      <c r="AT499" s="4"/>
    </row>
    <row r="500" spans="1:46" s="12" customFormat="1" ht="10.7"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30"/>
      <c r="AR500" s="30"/>
      <c r="AS500" s="30"/>
      <c r="AT500" s="4"/>
    </row>
    <row r="501" spans="1:46" s="12" customFormat="1" ht="10.7"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30"/>
      <c r="AR501" s="30"/>
      <c r="AS501" s="30"/>
      <c r="AT501" s="4"/>
    </row>
    <row r="502" spans="1:46" s="12" customFormat="1" ht="10.7"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30"/>
      <c r="AR502" s="30"/>
      <c r="AS502" s="30"/>
      <c r="AT502" s="4"/>
    </row>
    <row r="503" spans="1:46" s="12" customFormat="1" ht="10.7"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30"/>
      <c r="AR503" s="30"/>
      <c r="AS503" s="30"/>
      <c r="AT503" s="4"/>
    </row>
    <row r="504" spans="1:46" s="12" customFormat="1" ht="10.7"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30"/>
      <c r="AR504" s="30"/>
      <c r="AS504" s="30"/>
      <c r="AT504" s="4"/>
    </row>
    <row r="505" spans="1:46" s="12" customFormat="1" ht="10.7"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30"/>
      <c r="AR505" s="30"/>
      <c r="AS505" s="30"/>
      <c r="AT505" s="4"/>
    </row>
    <row r="506" spans="1:46" s="12" customFormat="1" ht="10.7"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30"/>
      <c r="AR506" s="30"/>
      <c r="AS506" s="30"/>
      <c r="AT506" s="4"/>
    </row>
    <row r="507" spans="1:46" s="12" customFormat="1" ht="10.7"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30"/>
      <c r="AR507" s="30"/>
      <c r="AS507" s="30"/>
      <c r="AT507" s="4"/>
    </row>
    <row r="508" spans="1:46" s="12" customFormat="1" ht="10.7"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30"/>
      <c r="AR508" s="30"/>
      <c r="AS508" s="30"/>
      <c r="AT508" s="4"/>
    </row>
    <row r="509" spans="1:46" s="12" customFormat="1" ht="10.7"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30"/>
      <c r="AR509" s="30"/>
      <c r="AS509" s="30"/>
      <c r="AT509" s="4"/>
    </row>
    <row r="510" spans="1:46" s="12" customFormat="1" ht="10.7"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30"/>
      <c r="AR510" s="30"/>
      <c r="AS510" s="30"/>
      <c r="AT510" s="4"/>
    </row>
    <row r="511" spans="1:46" s="12" customFormat="1" ht="10.7"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30"/>
      <c r="AR511" s="30"/>
      <c r="AS511" s="30"/>
      <c r="AT511" s="4"/>
    </row>
    <row r="512" spans="1:46" s="12" customFormat="1" ht="10.7"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30"/>
      <c r="AR512" s="30"/>
      <c r="AS512" s="30"/>
      <c r="AT512" s="4"/>
    </row>
    <row r="513" spans="1:46" s="12" customFormat="1" ht="10.7"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30"/>
      <c r="AR513" s="30"/>
      <c r="AS513" s="30"/>
      <c r="AT513" s="4"/>
    </row>
    <row r="514" spans="1:46" s="12" customFormat="1" ht="10.7"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30"/>
      <c r="AR514" s="30"/>
      <c r="AS514" s="30"/>
      <c r="AT514" s="4"/>
    </row>
    <row r="515" spans="1:46" s="12" customFormat="1" ht="10.7"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30"/>
      <c r="AR515" s="30"/>
      <c r="AS515" s="30"/>
      <c r="AT515" s="4"/>
    </row>
    <row r="516" spans="1:46" s="12" customFormat="1" ht="10.7"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30"/>
      <c r="AR516" s="30"/>
      <c r="AS516" s="30"/>
      <c r="AT516" s="4"/>
    </row>
    <row r="517" spans="1:46" s="12" customFormat="1" ht="10.7"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30"/>
      <c r="AR517" s="30"/>
      <c r="AS517" s="30"/>
      <c r="AT517" s="4"/>
    </row>
    <row r="518" spans="1:46" s="12" customFormat="1" ht="10.7"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30"/>
      <c r="AR518" s="30"/>
      <c r="AS518" s="30"/>
      <c r="AT518" s="4"/>
    </row>
    <row r="519" spans="1:46" s="12" customFormat="1" ht="10.7"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30"/>
      <c r="AR519" s="30"/>
      <c r="AS519" s="30"/>
      <c r="AT519" s="4"/>
    </row>
    <row r="520" spans="1:46" s="12" customFormat="1" ht="10.7"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30"/>
      <c r="AR520" s="30"/>
      <c r="AS520" s="30"/>
      <c r="AT520" s="4"/>
    </row>
    <row r="521" spans="1:46" s="12" customFormat="1" ht="10.7"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30"/>
      <c r="AR521" s="30"/>
      <c r="AS521" s="30"/>
      <c r="AT521" s="4"/>
    </row>
    <row r="522" spans="1:46" s="12" customFormat="1" ht="10.7"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30"/>
      <c r="AR522" s="30"/>
      <c r="AS522" s="30"/>
      <c r="AT522" s="4"/>
    </row>
    <row r="523" spans="1:46" s="12" customFormat="1" ht="10.7"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30"/>
      <c r="AR523" s="30"/>
      <c r="AS523" s="30"/>
      <c r="AT523" s="4"/>
    </row>
    <row r="524" spans="1:46" s="12" customFormat="1" ht="10.7"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30"/>
      <c r="AR524" s="30"/>
      <c r="AS524" s="30"/>
      <c r="AT524" s="4"/>
    </row>
    <row r="525" spans="1:46" s="12" customFormat="1" ht="10.7"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30"/>
      <c r="AR525" s="30"/>
      <c r="AS525" s="30"/>
      <c r="AT525" s="4"/>
    </row>
    <row r="526" spans="1:46" s="12" customFormat="1" ht="10.7"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30"/>
      <c r="AR526" s="30"/>
      <c r="AS526" s="30"/>
      <c r="AT526" s="4"/>
    </row>
    <row r="527" spans="1:46" s="12" customFormat="1" ht="10.7"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30"/>
      <c r="AR527" s="30"/>
      <c r="AS527" s="30"/>
      <c r="AT527" s="4"/>
    </row>
    <row r="528" spans="1:46" s="12" customFormat="1" ht="10.7"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30"/>
      <c r="AR528" s="30"/>
      <c r="AS528" s="30"/>
      <c r="AT528" s="4"/>
    </row>
    <row r="529" spans="1:46" s="12" customFormat="1" ht="10.7"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30"/>
      <c r="AR529" s="30"/>
      <c r="AS529" s="30"/>
      <c r="AT529" s="4"/>
    </row>
    <row r="530" spans="1:46" s="12" customFormat="1" ht="10.7"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30"/>
      <c r="AR530" s="30"/>
      <c r="AS530" s="30"/>
      <c r="AT530" s="4"/>
    </row>
    <row r="531" spans="1:46" s="12" customFormat="1" ht="10.7"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30"/>
      <c r="AR531" s="30"/>
      <c r="AS531" s="30"/>
      <c r="AT531" s="4"/>
    </row>
    <row r="532" spans="1:46" s="12" customFormat="1" ht="10.7"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30"/>
      <c r="AR532" s="30"/>
      <c r="AS532" s="30"/>
      <c r="AT532" s="4"/>
    </row>
    <row r="533" spans="1:46" s="12" customFormat="1" ht="10.7"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30"/>
      <c r="AR533" s="30"/>
      <c r="AS533" s="30"/>
      <c r="AT533" s="4"/>
    </row>
    <row r="534" spans="1:46" s="12" customFormat="1" ht="10.7"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29"/>
      <c r="AO534" s="29"/>
      <c r="AP534" s="29"/>
      <c r="AQ534" s="30"/>
      <c r="AR534" s="30"/>
      <c r="AS534" s="30"/>
      <c r="AT534" s="4"/>
    </row>
    <row r="535" spans="1:46" s="12" customFormat="1" ht="10.7"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30"/>
      <c r="AR535" s="30"/>
      <c r="AS535" s="30"/>
      <c r="AT535" s="4"/>
    </row>
    <row r="536" spans="1:46" s="12" customFormat="1" ht="10.7"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30"/>
      <c r="AR536" s="30"/>
      <c r="AS536" s="30"/>
      <c r="AT536" s="4"/>
    </row>
    <row r="537" spans="1:46" s="12" customFormat="1" ht="10.7"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29"/>
      <c r="AO537" s="29"/>
      <c r="AP537" s="29"/>
      <c r="AQ537" s="30"/>
      <c r="AR537" s="30"/>
      <c r="AS537" s="30"/>
      <c r="AT537" s="4"/>
    </row>
    <row r="538" spans="1:46" s="12" customFormat="1" ht="10.7"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c r="AN538" s="29"/>
      <c r="AO538" s="29"/>
      <c r="AP538" s="29"/>
      <c r="AQ538" s="30"/>
      <c r="AR538" s="30"/>
      <c r="AS538" s="30"/>
      <c r="AT538" s="4"/>
    </row>
    <row r="539" spans="1:46" s="12" customFormat="1" ht="10.7"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29"/>
      <c r="AO539" s="29"/>
      <c r="AP539" s="29"/>
      <c r="AQ539" s="30"/>
      <c r="AR539" s="30"/>
      <c r="AS539" s="30"/>
      <c r="AT539" s="4"/>
    </row>
    <row r="540" spans="1:46" s="12" customFormat="1" ht="10.7"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29"/>
      <c r="AO540" s="29"/>
      <c r="AP540" s="29"/>
      <c r="AQ540" s="30"/>
      <c r="AR540" s="30"/>
      <c r="AS540" s="30"/>
      <c r="AT540" s="4"/>
    </row>
    <row r="541" spans="1:46" s="12" customFormat="1" ht="10.7"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30"/>
      <c r="AR541" s="30"/>
      <c r="AS541" s="30"/>
      <c r="AT541" s="4"/>
    </row>
    <row r="542" spans="1:46" s="12" customFormat="1" ht="10.7"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30"/>
      <c r="AR542" s="30"/>
      <c r="AS542" s="30"/>
      <c r="AT542" s="4"/>
    </row>
    <row r="543" spans="1:46" s="12" customFormat="1" ht="10.7"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30"/>
      <c r="AR543" s="30"/>
      <c r="AS543" s="30"/>
      <c r="AT543" s="4"/>
    </row>
    <row r="544" spans="1:46" s="12" customFormat="1" ht="10.7"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30"/>
      <c r="AR544" s="30"/>
      <c r="AS544" s="30"/>
      <c r="AT544" s="4"/>
    </row>
    <row r="545" spans="1:46" s="12" customFormat="1" ht="10.7"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30"/>
      <c r="AR545" s="30"/>
      <c r="AS545" s="30"/>
      <c r="AT545" s="4"/>
    </row>
    <row r="546" spans="1:46" s="12" customFormat="1" ht="10.7"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30"/>
      <c r="AR546" s="30"/>
      <c r="AS546" s="30"/>
      <c r="AT546" s="4"/>
    </row>
    <row r="547" spans="1:46" s="12" customFormat="1" ht="10.7"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30"/>
      <c r="AR547" s="30"/>
      <c r="AS547" s="30"/>
      <c r="AT547" s="4"/>
    </row>
    <row r="548" spans="1:46" s="12" customFormat="1" ht="10.7"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30"/>
      <c r="AR548" s="30"/>
      <c r="AS548" s="30"/>
      <c r="AT548" s="4"/>
    </row>
    <row r="549" spans="1:46" s="12" customFormat="1" ht="10.7"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30"/>
      <c r="AR549" s="30"/>
      <c r="AS549" s="30"/>
      <c r="AT549" s="4"/>
    </row>
    <row r="550" spans="1:46" s="12" customFormat="1" ht="10.7"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30"/>
      <c r="AR550" s="30"/>
      <c r="AS550" s="30"/>
      <c r="AT550" s="4"/>
    </row>
    <row r="551" spans="1:46" s="12" customFormat="1" ht="10.7"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30"/>
      <c r="AR551" s="30"/>
      <c r="AS551" s="30"/>
      <c r="AT551" s="4"/>
    </row>
    <row r="552" spans="1:46" s="12" customFormat="1" ht="10.7"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30"/>
      <c r="AR552" s="30"/>
      <c r="AS552" s="30"/>
      <c r="AT552" s="4"/>
    </row>
    <row r="553" spans="1:46" s="12" customFormat="1" ht="10.7"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30"/>
      <c r="AR553" s="30"/>
      <c r="AS553" s="30"/>
      <c r="AT553" s="4"/>
    </row>
    <row r="554" spans="1:46" s="12" customFormat="1" ht="10.7"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30"/>
      <c r="AR554" s="30"/>
      <c r="AS554" s="30"/>
      <c r="AT554" s="4"/>
    </row>
    <row r="555" spans="1:46" s="12" customFormat="1" ht="10.7"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30"/>
      <c r="AR555" s="30"/>
      <c r="AS555" s="30"/>
      <c r="AT555" s="4"/>
    </row>
    <row r="556" spans="1:46" s="12" customFormat="1" ht="10.7"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30"/>
      <c r="AR556" s="30"/>
      <c r="AS556" s="30"/>
      <c r="AT556" s="4"/>
    </row>
    <row r="557" spans="1:46" s="12" customFormat="1" ht="10.7"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30"/>
      <c r="AR557" s="30"/>
      <c r="AS557" s="30"/>
      <c r="AT557" s="4"/>
    </row>
    <row r="558" spans="1:46" s="12" customFormat="1" ht="10.7"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30"/>
      <c r="AR558" s="30"/>
      <c r="AS558" s="30"/>
      <c r="AT558" s="4"/>
    </row>
    <row r="559" spans="1:46" s="12" customFormat="1" ht="10.7"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30"/>
      <c r="AR559" s="30"/>
      <c r="AS559" s="30"/>
      <c r="AT559" s="4"/>
    </row>
    <row r="560" spans="1:46" s="12" customFormat="1" ht="10.7"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30"/>
      <c r="AR560" s="30"/>
      <c r="AS560" s="30"/>
      <c r="AT560" s="4"/>
    </row>
    <row r="561" spans="1:46" s="12" customFormat="1" ht="10.7"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30"/>
      <c r="AR561" s="30"/>
      <c r="AS561" s="30"/>
      <c r="AT561" s="4"/>
    </row>
    <row r="562" spans="1:46" s="12" customFormat="1" ht="10.7"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30"/>
      <c r="AR562" s="30"/>
      <c r="AS562" s="30"/>
      <c r="AT562" s="4"/>
    </row>
    <row r="563" spans="1:46" s="12" customFormat="1" ht="10.7"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30"/>
      <c r="AR563" s="30"/>
      <c r="AS563" s="30"/>
      <c r="AT563" s="4"/>
    </row>
    <row r="564" spans="1:46" s="12" customFormat="1" ht="10.7"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30"/>
      <c r="AR564" s="30"/>
      <c r="AS564" s="30"/>
      <c r="AT564" s="4"/>
    </row>
    <row r="565" spans="1:46" s="12" customFormat="1" ht="10.7"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30"/>
      <c r="AR565" s="30"/>
      <c r="AS565" s="30"/>
      <c r="AT565" s="4"/>
    </row>
    <row r="566" spans="1:46" s="12" customFormat="1" ht="10.7"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30"/>
      <c r="AR566" s="30"/>
      <c r="AS566" s="30"/>
      <c r="AT566" s="4"/>
    </row>
    <row r="567" spans="1:46" s="12" customFormat="1" ht="10.7"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30"/>
      <c r="AR567" s="30"/>
      <c r="AS567" s="30"/>
      <c r="AT567" s="4"/>
    </row>
    <row r="568" spans="1:46" s="12" customFormat="1" ht="10.7"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30"/>
      <c r="AR568" s="30"/>
      <c r="AS568" s="30"/>
      <c r="AT568" s="4"/>
    </row>
    <row r="569" spans="1:46" s="12" customFormat="1" ht="10.7"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30"/>
      <c r="AR569" s="30"/>
      <c r="AS569" s="30"/>
      <c r="AT569" s="4"/>
    </row>
    <row r="570" spans="1:46" s="12" customFormat="1" ht="10.7"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30"/>
      <c r="AR570" s="30"/>
      <c r="AS570" s="30"/>
      <c r="AT570" s="4"/>
    </row>
    <row r="571" spans="1:46" s="12" customFormat="1" ht="10.7"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30"/>
      <c r="AR571" s="30"/>
      <c r="AS571" s="30"/>
      <c r="AT571" s="4"/>
    </row>
    <row r="572" spans="1:46" s="12" customFormat="1" ht="10.7"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30"/>
      <c r="AR572" s="30"/>
      <c r="AS572" s="30"/>
      <c r="AT572" s="4"/>
    </row>
    <row r="573" spans="1:46" s="12" customFormat="1" ht="10.7"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30"/>
      <c r="AR573" s="30"/>
      <c r="AS573" s="30"/>
      <c r="AT573" s="4"/>
    </row>
    <row r="574" spans="1:46" s="12" customFormat="1" ht="10.7"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30"/>
      <c r="AR574" s="30"/>
      <c r="AS574" s="30"/>
      <c r="AT574" s="4"/>
    </row>
    <row r="575" spans="1:46" s="12" customFormat="1" ht="10.7"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30"/>
      <c r="AR575" s="30"/>
      <c r="AS575" s="30"/>
      <c r="AT575" s="4"/>
    </row>
    <row r="576" spans="1:46" s="12" customFormat="1" ht="10.7"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30"/>
      <c r="AR576" s="30"/>
      <c r="AS576" s="30"/>
      <c r="AT576" s="4"/>
    </row>
    <row r="577" spans="1:46" s="12" customFormat="1" ht="10.7"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30"/>
      <c r="AR577" s="30"/>
      <c r="AS577" s="30"/>
      <c r="AT577" s="4"/>
    </row>
    <row r="578" spans="1:46" s="12" customFormat="1" ht="10.7"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30"/>
      <c r="AR578" s="30"/>
      <c r="AS578" s="30"/>
      <c r="AT578" s="4"/>
    </row>
    <row r="579" spans="1:46" s="12" customFormat="1" ht="10.7"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30"/>
      <c r="AR579" s="30"/>
      <c r="AS579" s="30"/>
      <c r="AT579" s="4"/>
    </row>
    <row r="580" spans="1:46" s="12" customFormat="1" ht="10.7"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30"/>
      <c r="AR580" s="30"/>
      <c r="AS580" s="30"/>
      <c r="AT580" s="4"/>
    </row>
    <row r="581" spans="1:46" s="12" customFormat="1" ht="10.7"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30"/>
      <c r="AR581" s="30"/>
      <c r="AS581" s="30"/>
      <c r="AT581" s="4"/>
    </row>
    <row r="582" spans="1:46" s="12" customFormat="1" ht="10.7"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30"/>
      <c r="AR582" s="30"/>
      <c r="AS582" s="30"/>
      <c r="AT582" s="4"/>
    </row>
    <row r="583" spans="1:46" s="12" customFormat="1" ht="10.7"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30"/>
      <c r="AR583" s="30"/>
      <c r="AS583" s="30"/>
      <c r="AT583" s="4"/>
    </row>
    <row r="584" spans="1:46" s="12" customFormat="1" ht="10.7"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30"/>
      <c r="AR584" s="30"/>
      <c r="AS584" s="30"/>
      <c r="AT584" s="4"/>
    </row>
    <row r="585" spans="1:46" s="12" customFormat="1" ht="10.7"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30"/>
      <c r="AR585" s="30"/>
      <c r="AS585" s="30"/>
      <c r="AT585" s="4"/>
    </row>
    <row r="586" spans="1:46" s="12" customFormat="1" ht="10.7"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30"/>
      <c r="AR586" s="30"/>
      <c r="AS586" s="30"/>
      <c r="AT586" s="4"/>
    </row>
    <row r="587" spans="1:46" s="12" customFormat="1" ht="10.7"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30"/>
      <c r="AR587" s="30"/>
      <c r="AS587" s="30"/>
      <c r="AT587" s="4"/>
    </row>
    <row r="588" spans="1:46" s="12" customFormat="1" ht="10.7"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30"/>
      <c r="AR588" s="30"/>
      <c r="AS588" s="30"/>
      <c r="AT588" s="4"/>
    </row>
    <row r="589" spans="1:46" s="12" customFormat="1" ht="10.7"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30"/>
      <c r="AR589" s="30"/>
      <c r="AS589" s="30"/>
      <c r="AT589" s="4"/>
    </row>
    <row r="590" spans="1:46" s="12" customFormat="1" ht="10.7"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30"/>
      <c r="AR590" s="30"/>
      <c r="AS590" s="30"/>
      <c r="AT590" s="4"/>
    </row>
    <row r="591" spans="1:46" s="12" customFormat="1" ht="10.7"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30"/>
      <c r="AR591" s="30"/>
      <c r="AS591" s="30"/>
      <c r="AT591" s="4"/>
    </row>
    <row r="592" spans="1:46" s="12" customFormat="1" ht="10.7"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30"/>
      <c r="AR592" s="30"/>
      <c r="AS592" s="30"/>
      <c r="AT592" s="4"/>
    </row>
    <row r="593" spans="1:46" s="12" customFormat="1" ht="10.7"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30"/>
      <c r="AR593" s="30"/>
      <c r="AS593" s="30"/>
      <c r="AT593" s="4"/>
    </row>
    <row r="594" spans="1:46" s="12" customFormat="1" ht="10.7"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30"/>
      <c r="AR594" s="30"/>
      <c r="AS594" s="30"/>
      <c r="AT594" s="4"/>
    </row>
    <row r="595" spans="1:46" s="12" customFormat="1" ht="10.7"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30"/>
      <c r="AR595" s="30"/>
      <c r="AS595" s="30"/>
      <c r="AT595" s="4"/>
    </row>
    <row r="596" spans="1:46" s="12" customFormat="1" ht="10.7"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30"/>
      <c r="AR596" s="30"/>
      <c r="AS596" s="30"/>
      <c r="AT596" s="4"/>
    </row>
    <row r="597" spans="1:46" s="12" customFormat="1" ht="10.7"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30"/>
      <c r="AR597" s="30"/>
      <c r="AS597" s="30"/>
      <c r="AT597" s="4"/>
    </row>
    <row r="598" spans="1:46" s="12" customFormat="1" ht="10.7"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30"/>
      <c r="AR598" s="30"/>
      <c r="AS598" s="30"/>
      <c r="AT598" s="4"/>
    </row>
    <row r="599" spans="1:46" s="12" customFormat="1" ht="10.7"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30"/>
      <c r="AR599" s="30"/>
      <c r="AS599" s="30"/>
      <c r="AT599" s="4"/>
    </row>
    <row r="600" spans="1:46" s="12" customFormat="1" ht="10.7"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30"/>
      <c r="AR600" s="30"/>
      <c r="AS600" s="30"/>
      <c r="AT600" s="4"/>
    </row>
    <row r="601" spans="1:46" s="12" customFormat="1" ht="10.7"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30"/>
      <c r="AR601" s="30"/>
      <c r="AS601" s="30"/>
      <c r="AT601" s="4"/>
    </row>
    <row r="602" spans="1:46" s="12" customFormat="1" ht="10.7"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30"/>
      <c r="AR602" s="30"/>
      <c r="AS602" s="30"/>
      <c r="AT602" s="4"/>
    </row>
    <row r="603" spans="1:46" s="12" customFormat="1" ht="10.7"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30"/>
      <c r="AR603" s="30"/>
      <c r="AS603" s="30"/>
      <c r="AT603" s="4"/>
    </row>
    <row r="604" spans="1:46" s="12" customFormat="1" ht="10.7"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30"/>
      <c r="AR604" s="30"/>
      <c r="AS604" s="30"/>
      <c r="AT604" s="4"/>
    </row>
    <row r="605" spans="1:46" s="12" customFormat="1" ht="10.7"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30"/>
      <c r="AR605" s="30"/>
      <c r="AS605" s="30"/>
      <c r="AT605" s="4"/>
    </row>
    <row r="606" spans="1:46" s="12" customFormat="1" ht="10.7"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30"/>
      <c r="AR606" s="30"/>
      <c r="AS606" s="30"/>
      <c r="AT606" s="4"/>
    </row>
    <row r="607" spans="1:46" s="12" customFormat="1" ht="10.7"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30"/>
      <c r="AR607" s="30"/>
      <c r="AS607" s="30"/>
      <c r="AT607" s="4"/>
    </row>
    <row r="608" spans="1:46" s="12" customFormat="1" ht="10.7"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30"/>
      <c r="AR608" s="30"/>
      <c r="AS608" s="30"/>
      <c r="AT608" s="4"/>
    </row>
    <row r="609" spans="1:46" s="12" customFormat="1" ht="10.7"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30"/>
      <c r="AR609" s="30"/>
      <c r="AS609" s="30"/>
      <c r="AT609" s="4"/>
    </row>
    <row r="610" spans="1:46" s="12" customFormat="1" ht="10.7"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30"/>
      <c r="AR610" s="30"/>
      <c r="AS610" s="30"/>
      <c r="AT610" s="4"/>
    </row>
    <row r="611" spans="1:46" s="12" customFormat="1" ht="10.7"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30"/>
      <c r="AR611" s="30"/>
      <c r="AS611" s="30"/>
      <c r="AT611" s="4"/>
    </row>
    <row r="612" spans="1:46" s="12" customFormat="1" ht="10.7"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30"/>
      <c r="AR612" s="30"/>
      <c r="AS612" s="30"/>
      <c r="AT612" s="4"/>
    </row>
    <row r="613" spans="1:46" s="12" customFormat="1" ht="10.7"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30"/>
      <c r="AR613" s="30"/>
      <c r="AS613" s="30"/>
      <c r="AT613" s="4"/>
    </row>
    <row r="614" spans="1:46" s="12" customFormat="1" ht="10.7"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30"/>
      <c r="AR614" s="30"/>
      <c r="AS614" s="30"/>
      <c r="AT614" s="4"/>
    </row>
    <row r="615" spans="1:46" s="12" customFormat="1" ht="10.7"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30"/>
      <c r="AR615" s="30"/>
      <c r="AS615" s="30"/>
      <c r="AT615" s="4"/>
    </row>
    <row r="616" spans="1:46" s="12" customFormat="1" ht="10.7"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30"/>
      <c r="AR616" s="30"/>
      <c r="AS616" s="30"/>
      <c r="AT616" s="4"/>
    </row>
    <row r="617" spans="1:46" s="12" customFormat="1" ht="10.7"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30"/>
      <c r="AR617" s="30"/>
      <c r="AS617" s="30"/>
      <c r="AT617" s="4"/>
    </row>
    <row r="618" spans="1:46" s="12" customFormat="1" ht="10.7"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30"/>
      <c r="AR618" s="30"/>
      <c r="AS618" s="30"/>
      <c r="AT618" s="4"/>
    </row>
    <row r="619" spans="1:46" s="12" customFormat="1" ht="10.7"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30"/>
      <c r="AR619" s="30"/>
      <c r="AS619" s="30"/>
      <c r="AT619" s="4"/>
    </row>
    <row r="620" spans="1:46" s="12" customFormat="1" ht="10.7"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30"/>
      <c r="AR620" s="30"/>
      <c r="AS620" s="30"/>
      <c r="AT620" s="4"/>
    </row>
    <row r="621" spans="1:46" s="12" customFormat="1" ht="10.7"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30"/>
      <c r="AR621" s="30"/>
      <c r="AS621" s="30"/>
      <c r="AT621" s="4"/>
    </row>
    <row r="622" spans="1:46" s="12" customFormat="1" ht="10.7"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30"/>
      <c r="AR622" s="30"/>
      <c r="AS622" s="30"/>
      <c r="AT622" s="4"/>
    </row>
    <row r="623" spans="1:46" s="12" customFormat="1" ht="10.7"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30"/>
      <c r="AR623" s="30"/>
      <c r="AS623" s="30"/>
      <c r="AT623" s="4"/>
    </row>
    <row r="624" spans="1:46" s="12" customFormat="1" ht="10.7"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30"/>
      <c r="AR624" s="30"/>
      <c r="AS624" s="30"/>
      <c r="AT624" s="4"/>
    </row>
    <row r="625" spans="1:46" s="12" customFormat="1" ht="10.7"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30"/>
      <c r="AR625" s="30"/>
      <c r="AS625" s="30"/>
      <c r="AT625" s="4"/>
    </row>
    <row r="626" spans="1:46" s="12" customFormat="1" ht="10.7"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30"/>
      <c r="AR626" s="30"/>
      <c r="AS626" s="30"/>
      <c r="AT626" s="4"/>
    </row>
    <row r="627" spans="1:46" s="12" customFormat="1" ht="10.7"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30"/>
      <c r="AR627" s="30"/>
      <c r="AS627" s="30"/>
      <c r="AT627" s="4"/>
    </row>
    <row r="628" spans="1:46" s="12" customFormat="1" ht="10.7"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30"/>
      <c r="AR628" s="30"/>
      <c r="AS628" s="30"/>
      <c r="AT628" s="4"/>
    </row>
    <row r="629" spans="1:46" s="12" customFormat="1" ht="10.7"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30"/>
      <c r="AR629" s="30"/>
      <c r="AS629" s="30"/>
      <c r="AT629" s="4"/>
    </row>
    <row r="630" spans="1:46" s="12" customFormat="1" ht="10.7"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30"/>
      <c r="AR630" s="30"/>
      <c r="AS630" s="30"/>
      <c r="AT630" s="4"/>
    </row>
    <row r="631" spans="1:46" s="12" customFormat="1" ht="10.7"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30"/>
      <c r="AR631" s="30"/>
      <c r="AS631" s="30"/>
      <c r="AT631" s="4"/>
    </row>
    <row r="632" spans="1:46" s="12" customFormat="1" ht="10.7"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30"/>
      <c r="AR632" s="30"/>
      <c r="AS632" s="30"/>
      <c r="AT632" s="4"/>
    </row>
    <row r="633" spans="1:46" s="12" customFormat="1" ht="10.7"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30"/>
      <c r="AR633" s="30"/>
      <c r="AS633" s="30"/>
      <c r="AT633" s="4"/>
    </row>
    <row r="634" spans="1:46" s="12" customFormat="1" ht="10.7"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30"/>
      <c r="AR634" s="30"/>
      <c r="AS634" s="30"/>
      <c r="AT634" s="4"/>
    </row>
    <row r="635" spans="1:46" s="12" customFormat="1" ht="10.7"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30"/>
      <c r="AR635" s="30"/>
      <c r="AS635" s="30"/>
      <c r="AT635" s="4"/>
    </row>
    <row r="636" spans="1:46" s="12" customFormat="1" ht="10.7"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30"/>
      <c r="AR636" s="30"/>
      <c r="AS636" s="30"/>
      <c r="AT636" s="4"/>
    </row>
    <row r="637" spans="1:46" s="12" customFormat="1" ht="10.7"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30"/>
      <c r="AR637" s="30"/>
      <c r="AS637" s="30"/>
      <c r="AT637" s="4"/>
    </row>
    <row r="638" spans="1:46" s="12" customFormat="1" ht="10.7"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30"/>
      <c r="AR638" s="30"/>
      <c r="AS638" s="30"/>
      <c r="AT638" s="4"/>
    </row>
    <row r="639" spans="1:46" s="12" customFormat="1" ht="10.7"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30"/>
      <c r="AR639" s="30"/>
      <c r="AS639" s="30"/>
      <c r="AT639" s="4"/>
    </row>
    <row r="640" spans="1:46" s="12" customFormat="1" ht="10.7"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30"/>
      <c r="AR640" s="30"/>
      <c r="AS640" s="30"/>
      <c r="AT640" s="4"/>
    </row>
    <row r="641" spans="1:46" s="12" customFormat="1" ht="10.7"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30"/>
      <c r="AR641" s="30"/>
      <c r="AS641" s="30"/>
      <c r="AT641" s="4"/>
    </row>
    <row r="642" spans="1:46" s="12" customFormat="1" ht="10.7"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30"/>
      <c r="AR642" s="30"/>
      <c r="AS642" s="30"/>
      <c r="AT642" s="4"/>
    </row>
    <row r="643" spans="1:46" s="12" customFormat="1" ht="10.7"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30"/>
      <c r="AR643" s="30"/>
      <c r="AS643" s="30"/>
      <c r="AT643" s="4"/>
    </row>
    <row r="644" spans="1:46" s="12" customFormat="1" ht="10.7"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30"/>
      <c r="AR644" s="30"/>
      <c r="AS644" s="30"/>
      <c r="AT644" s="4"/>
    </row>
    <row r="645" spans="1:46" s="12" customFormat="1" ht="10.7"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30"/>
      <c r="AR645" s="30"/>
      <c r="AS645" s="30"/>
      <c r="AT645" s="4"/>
    </row>
    <row r="646" spans="1:46" s="12" customFormat="1" ht="10.7"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30"/>
      <c r="AR646" s="30"/>
      <c r="AS646" s="30"/>
      <c r="AT646" s="4"/>
    </row>
    <row r="647" spans="1:46" s="12" customFormat="1" ht="10.7"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30"/>
      <c r="AR647" s="30"/>
      <c r="AS647" s="30"/>
      <c r="AT647" s="4"/>
    </row>
    <row r="648" spans="1:46" s="12" customFormat="1" ht="10.7"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30"/>
      <c r="AR648" s="30"/>
      <c r="AS648" s="30"/>
      <c r="AT648" s="4"/>
    </row>
    <row r="649" spans="1:46" s="12" customFormat="1" ht="10.7"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30"/>
      <c r="AR649" s="30"/>
      <c r="AS649" s="30"/>
      <c r="AT649" s="4"/>
    </row>
    <row r="650" spans="1:46" s="12" customFormat="1" ht="10.7"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30"/>
      <c r="AR650" s="30"/>
      <c r="AS650" s="30"/>
      <c r="AT650" s="4"/>
    </row>
    <row r="651" spans="1:46" s="12" customFormat="1" ht="10.7"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29"/>
      <c r="AP651" s="29"/>
      <c r="AQ651" s="30"/>
      <c r="AR651" s="30"/>
      <c r="AS651" s="30"/>
      <c r="AT651" s="4"/>
    </row>
    <row r="652" spans="1:46" s="12" customFormat="1" ht="10.7"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29"/>
      <c r="AP652" s="29"/>
      <c r="AQ652" s="30"/>
      <c r="AR652" s="30"/>
      <c r="AS652" s="30"/>
      <c r="AT652" s="4"/>
    </row>
    <row r="653" spans="1:46" s="12" customFormat="1" ht="10.7"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30"/>
      <c r="AR653" s="30"/>
      <c r="AS653" s="30"/>
      <c r="AT653" s="4"/>
    </row>
    <row r="654" spans="1:46" s="12" customFormat="1" ht="10.7"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30"/>
      <c r="AR654" s="30"/>
      <c r="AS654" s="30"/>
      <c r="AT654" s="4"/>
    </row>
    <row r="655" spans="1:46" s="12" customFormat="1" ht="10.7"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P655" s="29"/>
      <c r="AQ655" s="30"/>
      <c r="AR655" s="30"/>
      <c r="AS655" s="30"/>
      <c r="AT655" s="4"/>
    </row>
    <row r="656" spans="1:46" s="12" customFormat="1" ht="10.7"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30"/>
      <c r="AR656" s="30"/>
      <c r="AS656" s="30"/>
      <c r="AT656" s="4"/>
    </row>
    <row r="657" spans="1:46" s="12" customFormat="1" ht="10.7"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30"/>
      <c r="AR657" s="30"/>
      <c r="AS657" s="30"/>
      <c r="AT657" s="4"/>
    </row>
    <row r="658" spans="1:46" s="12" customFormat="1" ht="10.7"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c r="AN658" s="29"/>
      <c r="AO658" s="29"/>
      <c r="AP658" s="29"/>
      <c r="AQ658" s="30"/>
      <c r="AR658" s="30"/>
      <c r="AS658" s="30"/>
      <c r="AT658" s="4"/>
    </row>
    <row r="659" spans="1:46" s="12" customFormat="1" ht="10.7"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c r="AN659" s="29"/>
      <c r="AO659" s="29"/>
      <c r="AP659" s="29"/>
      <c r="AQ659" s="30"/>
      <c r="AR659" s="30"/>
      <c r="AS659" s="30"/>
      <c r="AT659" s="4"/>
    </row>
    <row r="660" spans="1:46" s="12" customFormat="1" ht="10.7"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29"/>
      <c r="AO660" s="29"/>
      <c r="AP660" s="29"/>
      <c r="AQ660" s="30"/>
      <c r="AR660" s="30"/>
      <c r="AS660" s="30"/>
      <c r="AT660" s="4"/>
    </row>
    <row r="661" spans="1:46" s="12" customFormat="1" ht="10.7"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30"/>
      <c r="AR661" s="30"/>
      <c r="AS661" s="30"/>
      <c r="AT661" s="4"/>
    </row>
    <row r="662" spans="1:46" s="12" customFormat="1" ht="10.7"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30"/>
      <c r="AR662" s="30"/>
      <c r="AS662" s="30"/>
      <c r="AT662" s="4"/>
    </row>
    <row r="663" spans="1:46" s="12" customFormat="1" ht="10.7"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29"/>
      <c r="AL663" s="29"/>
      <c r="AM663" s="29"/>
      <c r="AN663" s="29"/>
      <c r="AO663" s="29"/>
      <c r="AP663" s="29"/>
      <c r="AQ663" s="30"/>
      <c r="AR663" s="30"/>
      <c r="AS663" s="30"/>
      <c r="AT663" s="4"/>
    </row>
    <row r="664" spans="1:46" s="12" customFormat="1" ht="10.7"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30"/>
      <c r="AR664" s="30"/>
      <c r="AS664" s="30"/>
      <c r="AT664" s="4"/>
    </row>
    <row r="665" spans="1:46" s="12" customFormat="1" ht="10.7"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29"/>
      <c r="AL665" s="29"/>
      <c r="AM665" s="29"/>
      <c r="AN665" s="29"/>
      <c r="AO665" s="29"/>
      <c r="AP665" s="29"/>
      <c r="AQ665" s="30"/>
      <c r="AR665" s="30"/>
      <c r="AS665" s="30"/>
      <c r="AT665" s="4"/>
    </row>
    <row r="666" spans="1:46" s="12" customFormat="1" ht="10.7"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29"/>
      <c r="AP666" s="29"/>
      <c r="AQ666" s="30"/>
      <c r="AR666" s="30"/>
      <c r="AS666" s="30"/>
      <c r="AT666" s="4"/>
    </row>
    <row r="667" spans="1:46" s="12" customFormat="1" ht="10.7"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29"/>
      <c r="AL667" s="29"/>
      <c r="AM667" s="29"/>
      <c r="AN667" s="29"/>
      <c r="AO667" s="29"/>
      <c r="AP667" s="29"/>
      <c r="AQ667" s="30"/>
      <c r="AR667" s="30"/>
      <c r="AS667" s="30"/>
      <c r="AT667" s="4"/>
    </row>
    <row r="668" spans="1:46" s="12" customFormat="1" ht="10.7"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P668" s="29"/>
      <c r="AQ668" s="30"/>
      <c r="AR668" s="30"/>
      <c r="AS668" s="30"/>
      <c r="AT668" s="4"/>
    </row>
    <row r="669" spans="1:46" s="12" customFormat="1" ht="10.7"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P669" s="29"/>
      <c r="AQ669" s="30"/>
      <c r="AR669" s="30"/>
      <c r="AS669" s="30"/>
      <c r="AT669" s="4"/>
    </row>
    <row r="670" spans="1:46" s="12" customFormat="1" ht="10.7"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c r="AK670" s="29"/>
      <c r="AL670" s="29"/>
      <c r="AM670" s="29"/>
      <c r="AN670" s="29"/>
      <c r="AO670" s="29"/>
      <c r="AP670" s="29"/>
      <c r="AQ670" s="30"/>
      <c r="AR670" s="30"/>
      <c r="AS670" s="30"/>
      <c r="AT670" s="4"/>
    </row>
    <row r="671" spans="1:46" s="12" customFormat="1" ht="10.7"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29"/>
      <c r="AL671" s="29"/>
      <c r="AM671" s="29"/>
      <c r="AN671" s="29"/>
      <c r="AO671" s="29"/>
      <c r="AP671" s="29"/>
      <c r="AQ671" s="30"/>
      <c r="AR671" s="30"/>
      <c r="AS671" s="30"/>
      <c r="AT671" s="4"/>
    </row>
    <row r="672" spans="1:46" s="12" customFormat="1" ht="10.7"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29"/>
      <c r="AO672" s="29"/>
      <c r="AP672" s="29"/>
      <c r="AQ672" s="30"/>
      <c r="AR672" s="30"/>
      <c r="AS672" s="30"/>
      <c r="AT672" s="4"/>
    </row>
    <row r="673" spans="1:46" s="12" customFormat="1" ht="10.7"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c r="AK673" s="29"/>
      <c r="AL673" s="29"/>
      <c r="AM673" s="29"/>
      <c r="AN673" s="29"/>
      <c r="AO673" s="29"/>
      <c r="AP673" s="29"/>
      <c r="AQ673" s="30"/>
      <c r="AR673" s="30"/>
      <c r="AS673" s="30"/>
      <c r="AT673" s="4"/>
    </row>
    <row r="674" spans="1:46" s="12" customFormat="1" ht="10.7"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29"/>
      <c r="AL674" s="29"/>
      <c r="AM674" s="29"/>
      <c r="AN674" s="29"/>
      <c r="AO674" s="29"/>
      <c r="AP674" s="29"/>
      <c r="AQ674" s="30"/>
      <c r="AR674" s="30"/>
      <c r="AS674" s="30"/>
      <c r="AT674" s="4"/>
    </row>
    <row r="675" spans="1:46" s="12" customFormat="1" ht="10.7"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29"/>
      <c r="AL675" s="29"/>
      <c r="AM675" s="29"/>
      <c r="AN675" s="29"/>
      <c r="AO675" s="29"/>
      <c r="AP675" s="29"/>
      <c r="AQ675" s="30"/>
      <c r="AR675" s="30"/>
      <c r="AS675" s="30"/>
      <c r="AT675" s="4"/>
    </row>
    <row r="676" spans="1:46" s="12" customFormat="1" ht="10.7"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30"/>
      <c r="AR676" s="30"/>
      <c r="AS676" s="30"/>
      <c r="AT676" s="4"/>
    </row>
    <row r="677" spans="1:46" s="12" customFormat="1" ht="10.7"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29"/>
      <c r="AL677" s="29"/>
      <c r="AM677" s="29"/>
      <c r="AN677" s="29"/>
      <c r="AO677" s="29"/>
      <c r="AP677" s="29"/>
      <c r="AQ677" s="30"/>
      <c r="AR677" s="30"/>
      <c r="AS677" s="30"/>
      <c r="AT677" s="4"/>
    </row>
    <row r="678" spans="1:46" s="12" customFormat="1" ht="10.7"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c r="AK678" s="29"/>
      <c r="AL678" s="29"/>
      <c r="AM678" s="29"/>
      <c r="AN678" s="29"/>
      <c r="AO678" s="29"/>
      <c r="AP678" s="29"/>
      <c r="AQ678" s="30"/>
      <c r="AR678" s="30"/>
      <c r="AS678" s="30"/>
      <c r="AT678" s="4"/>
    </row>
    <row r="679" spans="1:46" s="12" customFormat="1" ht="10.7"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29"/>
      <c r="AL679" s="29"/>
      <c r="AM679" s="29"/>
      <c r="AN679" s="29"/>
      <c r="AO679" s="29"/>
      <c r="AP679" s="29"/>
      <c r="AQ679" s="30"/>
      <c r="AR679" s="30"/>
      <c r="AS679" s="30"/>
      <c r="AT679" s="4"/>
    </row>
    <row r="680" spans="1:46" s="12" customFormat="1" ht="10.7"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c r="AL680" s="29"/>
      <c r="AM680" s="29"/>
      <c r="AN680" s="29"/>
      <c r="AO680" s="29"/>
      <c r="AP680" s="29"/>
      <c r="AQ680" s="30"/>
      <c r="AR680" s="30"/>
      <c r="AS680" s="30"/>
      <c r="AT680" s="4"/>
    </row>
    <row r="681" spans="1:46" s="12" customFormat="1" ht="10.7"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29"/>
      <c r="AL681" s="29"/>
      <c r="AM681" s="29"/>
      <c r="AN681" s="29"/>
      <c r="AO681" s="29"/>
      <c r="AP681" s="29"/>
      <c r="AQ681" s="30"/>
      <c r="AR681" s="30"/>
      <c r="AS681" s="30"/>
      <c r="AT681" s="4"/>
    </row>
    <row r="682" spans="1:46" s="12" customFormat="1" ht="10.7"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c r="AL682" s="29"/>
      <c r="AM682" s="29"/>
      <c r="AN682" s="29"/>
      <c r="AO682" s="29"/>
      <c r="AP682" s="29"/>
      <c r="AQ682" s="30"/>
      <c r="AR682" s="30"/>
      <c r="AS682" s="30"/>
      <c r="AT682" s="4"/>
    </row>
    <row r="683" spans="1:46" s="12" customFormat="1" ht="10.7"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c r="AK683" s="29"/>
      <c r="AL683" s="29"/>
      <c r="AM683" s="29"/>
      <c r="AN683" s="29"/>
      <c r="AO683" s="29"/>
      <c r="AP683" s="29"/>
      <c r="AQ683" s="30"/>
      <c r="AR683" s="30"/>
      <c r="AS683" s="30"/>
      <c r="AT683" s="4"/>
    </row>
    <row r="684" spans="1:46" s="12" customFormat="1" ht="10.7"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29"/>
      <c r="AL684" s="29"/>
      <c r="AM684" s="29"/>
      <c r="AN684" s="29"/>
      <c r="AO684" s="29"/>
      <c r="AP684" s="29"/>
      <c r="AQ684" s="30"/>
      <c r="AR684" s="30"/>
      <c r="AS684" s="30"/>
      <c r="AT684" s="4"/>
    </row>
    <row r="685" spans="1:46" s="12" customFormat="1" ht="10.7"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29"/>
      <c r="AL685" s="29"/>
      <c r="AM685" s="29"/>
      <c r="AN685" s="29"/>
      <c r="AO685" s="29"/>
      <c r="AP685" s="29"/>
      <c r="AQ685" s="30"/>
      <c r="AR685" s="30"/>
      <c r="AS685" s="30"/>
      <c r="AT685" s="4"/>
    </row>
    <row r="686" spans="1:46" s="12" customFormat="1" ht="10.7"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29"/>
      <c r="AP686" s="29"/>
      <c r="AQ686" s="30"/>
      <c r="AR686" s="30"/>
      <c r="AS686" s="30"/>
      <c r="AT686" s="4"/>
    </row>
    <row r="687" spans="1:46" s="12" customFormat="1" ht="10.7"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29"/>
      <c r="AL687" s="29"/>
      <c r="AM687" s="29"/>
      <c r="AN687" s="29"/>
      <c r="AO687" s="29"/>
      <c r="AP687" s="29"/>
      <c r="AQ687" s="30"/>
      <c r="AR687" s="30"/>
      <c r="AS687" s="30"/>
      <c r="AT687" s="4"/>
    </row>
    <row r="688" spans="1:46" s="12" customFormat="1" ht="10.7"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c r="AK688" s="29"/>
      <c r="AL688" s="29"/>
      <c r="AM688" s="29"/>
      <c r="AN688" s="29"/>
      <c r="AO688" s="29"/>
      <c r="AP688" s="29"/>
      <c r="AQ688" s="30"/>
      <c r="AR688" s="30"/>
      <c r="AS688" s="30"/>
      <c r="AT688" s="4"/>
    </row>
    <row r="689" spans="1:46" s="12" customFormat="1" ht="10.7"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29"/>
      <c r="AL689" s="29"/>
      <c r="AM689" s="29"/>
      <c r="AN689" s="29"/>
      <c r="AO689" s="29"/>
      <c r="AP689" s="29"/>
      <c r="AQ689" s="30"/>
      <c r="AR689" s="30"/>
      <c r="AS689" s="30"/>
      <c r="AT689" s="4"/>
    </row>
    <row r="690" spans="1:46" s="12" customFormat="1" ht="10.7"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c r="AK690" s="29"/>
      <c r="AL690" s="29"/>
      <c r="AM690" s="29"/>
      <c r="AN690" s="29"/>
      <c r="AO690" s="29"/>
      <c r="AP690" s="29"/>
      <c r="AQ690" s="30"/>
      <c r="AR690" s="30"/>
      <c r="AS690" s="30"/>
      <c r="AT690" s="4"/>
    </row>
    <row r="691" spans="1:46" s="12" customFormat="1" ht="10.7"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29"/>
      <c r="AK691" s="29"/>
      <c r="AL691" s="29"/>
      <c r="AM691" s="29"/>
      <c r="AN691" s="29"/>
      <c r="AO691" s="29"/>
      <c r="AP691" s="29"/>
      <c r="AQ691" s="30"/>
      <c r="AR691" s="30"/>
      <c r="AS691" s="30"/>
      <c r="AT691" s="4"/>
    </row>
    <row r="692" spans="1:46" s="12" customFormat="1" ht="10.7"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c r="AK692" s="29"/>
      <c r="AL692" s="29"/>
      <c r="AM692" s="29"/>
      <c r="AN692" s="29"/>
      <c r="AO692" s="29"/>
      <c r="AP692" s="29"/>
      <c r="AQ692" s="30"/>
      <c r="AR692" s="30"/>
      <c r="AS692" s="30"/>
      <c r="AT692" s="4"/>
    </row>
    <row r="693" spans="1:46" s="12" customFormat="1" ht="10.7"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c r="AK693" s="29"/>
      <c r="AL693" s="29"/>
      <c r="AM693" s="29"/>
      <c r="AN693" s="29"/>
      <c r="AO693" s="29"/>
      <c r="AP693" s="29"/>
      <c r="AQ693" s="30"/>
      <c r="AR693" s="30"/>
      <c r="AS693" s="30"/>
      <c r="AT693" s="4"/>
    </row>
    <row r="694" spans="1:46" s="12" customFormat="1" ht="10.7"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29"/>
      <c r="AK694" s="29"/>
      <c r="AL694" s="29"/>
      <c r="AM694" s="29"/>
      <c r="AN694" s="29"/>
      <c r="AO694" s="29"/>
      <c r="AP694" s="29"/>
      <c r="AQ694" s="30"/>
      <c r="AR694" s="30"/>
      <c r="AS694" s="30"/>
      <c r="AT694" s="4"/>
    </row>
    <row r="695" spans="1:46" s="12" customFormat="1" ht="10.7"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c r="AK695" s="29"/>
      <c r="AL695" s="29"/>
      <c r="AM695" s="29"/>
      <c r="AN695" s="29"/>
      <c r="AO695" s="29"/>
      <c r="AP695" s="29"/>
      <c r="AQ695" s="30"/>
      <c r="AR695" s="30"/>
      <c r="AS695" s="30"/>
      <c r="AT695" s="4"/>
    </row>
    <row r="696" spans="1:46" s="12" customFormat="1" ht="10.7"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c r="AN696" s="29"/>
      <c r="AO696" s="29"/>
      <c r="AP696" s="29"/>
      <c r="AQ696" s="30"/>
      <c r="AR696" s="30"/>
      <c r="AS696" s="30"/>
      <c r="AT696" s="4"/>
    </row>
    <row r="697" spans="1:46" s="12" customFormat="1" ht="10.7"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c r="AK697" s="29"/>
      <c r="AL697" s="29"/>
      <c r="AM697" s="29"/>
      <c r="AN697" s="29"/>
      <c r="AO697" s="29"/>
      <c r="AP697" s="29"/>
      <c r="AQ697" s="30"/>
      <c r="AR697" s="30"/>
      <c r="AS697" s="30"/>
      <c r="AT697" s="4"/>
    </row>
    <row r="698" spans="1:46" s="12" customFormat="1" ht="10.7"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c r="AK698" s="29"/>
      <c r="AL698" s="29"/>
      <c r="AM698" s="29"/>
      <c r="AN698" s="29"/>
      <c r="AO698" s="29"/>
      <c r="AP698" s="29"/>
      <c r="AQ698" s="30"/>
      <c r="AR698" s="30"/>
      <c r="AS698" s="30"/>
      <c r="AT698" s="4"/>
    </row>
    <row r="699" spans="1:46" s="12" customFormat="1" ht="10.7"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c r="AK699" s="29"/>
      <c r="AL699" s="29"/>
      <c r="AM699" s="29"/>
      <c r="AN699" s="29"/>
      <c r="AO699" s="29"/>
      <c r="AP699" s="29"/>
      <c r="AQ699" s="30"/>
      <c r="AR699" s="30"/>
      <c r="AS699" s="30"/>
      <c r="AT699" s="4"/>
    </row>
    <row r="700" spans="1:46" s="12" customFormat="1" ht="10.7"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c r="AK700" s="29"/>
      <c r="AL700" s="29"/>
      <c r="AM700" s="29"/>
      <c r="AN700" s="29"/>
      <c r="AO700" s="29"/>
      <c r="AP700" s="29"/>
      <c r="AQ700" s="30"/>
      <c r="AR700" s="30"/>
      <c r="AS700" s="30"/>
      <c r="AT700" s="4"/>
    </row>
    <row r="701" spans="1:46" s="12" customFormat="1" ht="10.7"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c r="AK701" s="29"/>
      <c r="AL701" s="29"/>
      <c r="AM701" s="29"/>
      <c r="AN701" s="29"/>
      <c r="AO701" s="29"/>
      <c r="AP701" s="29"/>
      <c r="AQ701" s="30"/>
      <c r="AR701" s="30"/>
      <c r="AS701" s="30"/>
      <c r="AT701" s="4"/>
    </row>
    <row r="702" spans="1:46" s="12" customFormat="1" ht="10.7"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29"/>
      <c r="AK702" s="29"/>
      <c r="AL702" s="29"/>
      <c r="AM702" s="29"/>
      <c r="AN702" s="29"/>
      <c r="AO702" s="29"/>
      <c r="AP702" s="29"/>
      <c r="AQ702" s="30"/>
      <c r="AR702" s="30"/>
      <c r="AS702" s="30"/>
      <c r="AT702" s="4"/>
    </row>
    <row r="703" spans="1:46" s="12" customFormat="1" ht="10.7"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29"/>
      <c r="AL703" s="29"/>
      <c r="AM703" s="29"/>
      <c r="AN703" s="29"/>
      <c r="AO703" s="29"/>
      <c r="AP703" s="29"/>
      <c r="AQ703" s="30"/>
      <c r="AR703" s="30"/>
      <c r="AS703" s="30"/>
      <c r="AT703" s="4"/>
    </row>
    <row r="704" spans="1:46" s="12" customFormat="1" ht="10.7"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29"/>
      <c r="AL704" s="29"/>
      <c r="AM704" s="29"/>
      <c r="AN704" s="29"/>
      <c r="AO704" s="29"/>
      <c r="AP704" s="29"/>
      <c r="AQ704" s="30"/>
      <c r="AR704" s="30"/>
      <c r="AS704" s="30"/>
      <c r="AT704" s="4"/>
    </row>
    <row r="705" spans="1:46" s="12" customFormat="1" ht="10.7"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29"/>
      <c r="AK705" s="29"/>
      <c r="AL705" s="29"/>
      <c r="AM705" s="29"/>
      <c r="AN705" s="29"/>
      <c r="AO705" s="29"/>
      <c r="AP705" s="29"/>
      <c r="AQ705" s="30"/>
      <c r="AR705" s="30"/>
      <c r="AS705" s="30"/>
      <c r="AT705" s="4"/>
    </row>
    <row r="706" spans="1:46" s="12" customFormat="1" ht="10.7"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29"/>
      <c r="AO706" s="29"/>
      <c r="AP706" s="29"/>
      <c r="AQ706" s="30"/>
      <c r="AR706" s="30"/>
      <c r="AS706" s="30"/>
      <c r="AT706" s="4"/>
    </row>
    <row r="707" spans="1:46" s="12" customFormat="1" ht="10.7"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c r="AK707" s="29"/>
      <c r="AL707" s="29"/>
      <c r="AM707" s="29"/>
      <c r="AN707" s="29"/>
      <c r="AO707" s="29"/>
      <c r="AP707" s="29"/>
      <c r="AQ707" s="30"/>
      <c r="AR707" s="30"/>
      <c r="AS707" s="30"/>
      <c r="AT707" s="4"/>
    </row>
    <row r="708" spans="1:46" s="12" customFormat="1" ht="10.7"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c r="AK708" s="29"/>
      <c r="AL708" s="29"/>
      <c r="AM708" s="29"/>
      <c r="AN708" s="29"/>
      <c r="AO708" s="29"/>
      <c r="AP708" s="29"/>
      <c r="AQ708" s="30"/>
      <c r="AR708" s="30"/>
      <c r="AS708" s="30"/>
      <c r="AT708" s="4"/>
    </row>
    <row r="709" spans="1:46" s="12" customFormat="1" ht="10.7"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c r="AK709" s="29"/>
      <c r="AL709" s="29"/>
      <c r="AM709" s="29"/>
      <c r="AN709" s="29"/>
      <c r="AO709" s="29"/>
      <c r="AP709" s="29"/>
      <c r="AQ709" s="30"/>
      <c r="AR709" s="30"/>
      <c r="AS709" s="30"/>
      <c r="AT709" s="4"/>
    </row>
    <row r="710" spans="1:46" s="12" customFormat="1" ht="10.7"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29"/>
      <c r="AL710" s="29"/>
      <c r="AM710" s="29"/>
      <c r="AN710" s="29"/>
      <c r="AO710" s="29"/>
      <c r="AP710" s="29"/>
      <c r="AQ710" s="30"/>
      <c r="AR710" s="30"/>
      <c r="AS710" s="30"/>
      <c r="AT710" s="4"/>
    </row>
    <row r="711" spans="1:46" s="12" customFormat="1" ht="10.7"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29"/>
      <c r="AK711" s="29"/>
      <c r="AL711" s="29"/>
      <c r="AM711" s="29"/>
      <c r="AN711" s="29"/>
      <c r="AO711" s="29"/>
      <c r="AP711" s="29"/>
      <c r="AQ711" s="30"/>
      <c r="AR711" s="30"/>
      <c r="AS711" s="30"/>
      <c r="AT711" s="4"/>
    </row>
    <row r="712" spans="1:46" s="12" customFormat="1" ht="10.7"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29"/>
      <c r="AK712" s="29"/>
      <c r="AL712" s="29"/>
      <c r="AM712" s="29"/>
      <c r="AN712" s="29"/>
      <c r="AO712" s="29"/>
      <c r="AP712" s="29"/>
      <c r="AQ712" s="30"/>
      <c r="AR712" s="30"/>
      <c r="AS712" s="30"/>
      <c r="AT712" s="4"/>
    </row>
    <row r="713" spans="1:46" s="12" customFormat="1" ht="10.7"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c r="AK713" s="29"/>
      <c r="AL713" s="29"/>
      <c r="AM713" s="29"/>
      <c r="AN713" s="29"/>
      <c r="AO713" s="29"/>
      <c r="AP713" s="29"/>
      <c r="AQ713" s="30"/>
      <c r="AR713" s="30"/>
      <c r="AS713" s="30"/>
      <c r="AT713" s="4"/>
    </row>
    <row r="714" spans="1:46" s="12" customFormat="1" ht="10.7"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c r="AK714" s="29"/>
      <c r="AL714" s="29"/>
      <c r="AM714" s="29"/>
      <c r="AN714" s="29"/>
      <c r="AO714" s="29"/>
      <c r="AP714" s="29"/>
      <c r="AQ714" s="30"/>
      <c r="AR714" s="30"/>
      <c r="AS714" s="30"/>
      <c r="AT714" s="4"/>
    </row>
    <row r="715" spans="1:46" s="12" customFormat="1" ht="10.7"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c r="AK715" s="29"/>
      <c r="AL715" s="29"/>
      <c r="AM715" s="29"/>
      <c r="AN715" s="29"/>
      <c r="AO715" s="29"/>
      <c r="AP715" s="29"/>
      <c r="AQ715" s="30"/>
      <c r="AR715" s="30"/>
      <c r="AS715" s="30"/>
      <c r="AT715" s="4"/>
    </row>
    <row r="716" spans="1:46" s="12" customFormat="1" ht="10.7"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c r="AN716" s="29"/>
      <c r="AO716" s="29"/>
      <c r="AP716" s="29"/>
      <c r="AQ716" s="30"/>
      <c r="AR716" s="30"/>
      <c r="AS716" s="30"/>
      <c r="AT716" s="4"/>
    </row>
    <row r="717" spans="1:46" s="12" customFormat="1" ht="10.7"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c r="AK717" s="29"/>
      <c r="AL717" s="29"/>
      <c r="AM717" s="29"/>
      <c r="AN717" s="29"/>
      <c r="AO717" s="29"/>
      <c r="AP717" s="29"/>
      <c r="AQ717" s="30"/>
      <c r="AR717" s="30"/>
      <c r="AS717" s="30"/>
      <c r="AT717" s="4"/>
    </row>
    <row r="718" spans="1:46" s="12" customFormat="1" ht="10.7"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29"/>
      <c r="AL718" s="29"/>
      <c r="AM718" s="29"/>
      <c r="AN718" s="29"/>
      <c r="AO718" s="29"/>
      <c r="AP718" s="29"/>
      <c r="AQ718" s="30"/>
      <c r="AR718" s="30"/>
      <c r="AS718" s="30"/>
      <c r="AT718" s="4"/>
    </row>
    <row r="719" spans="1:46" s="12" customFormat="1" ht="10.7"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29"/>
      <c r="AL719" s="29"/>
      <c r="AM719" s="29"/>
      <c r="AN719" s="29"/>
      <c r="AO719" s="29"/>
      <c r="AP719" s="29"/>
      <c r="AQ719" s="30"/>
      <c r="AR719" s="30"/>
      <c r="AS719" s="30"/>
      <c r="AT719" s="4"/>
    </row>
    <row r="720" spans="1:46" s="12" customFormat="1" ht="10.7"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c r="AK720" s="29"/>
      <c r="AL720" s="29"/>
      <c r="AM720" s="29"/>
      <c r="AN720" s="29"/>
      <c r="AO720" s="29"/>
      <c r="AP720" s="29"/>
      <c r="AQ720" s="30"/>
      <c r="AR720" s="30"/>
      <c r="AS720" s="30"/>
      <c r="AT720" s="4"/>
    </row>
    <row r="721" spans="1:46" s="12" customFormat="1" ht="10.7"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29"/>
      <c r="AL721" s="29"/>
      <c r="AM721" s="29"/>
      <c r="AN721" s="29"/>
      <c r="AO721" s="29"/>
      <c r="AP721" s="29"/>
      <c r="AQ721" s="30"/>
      <c r="AR721" s="30"/>
      <c r="AS721" s="30"/>
      <c r="AT721" s="4"/>
    </row>
    <row r="722" spans="1:46" s="12" customFormat="1" ht="10.7"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c r="AK722" s="29"/>
      <c r="AL722" s="29"/>
      <c r="AM722" s="29"/>
      <c r="AN722" s="29"/>
      <c r="AO722" s="29"/>
      <c r="AP722" s="29"/>
      <c r="AQ722" s="30"/>
      <c r="AR722" s="30"/>
      <c r="AS722" s="30"/>
      <c r="AT722" s="4"/>
    </row>
    <row r="723" spans="1:46" s="12" customFormat="1" ht="10.7"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29"/>
      <c r="AL723" s="29"/>
      <c r="AM723" s="29"/>
      <c r="AN723" s="29"/>
      <c r="AO723" s="29"/>
      <c r="AP723" s="29"/>
      <c r="AQ723" s="30"/>
      <c r="AR723" s="30"/>
      <c r="AS723" s="30"/>
      <c r="AT723" s="4"/>
    </row>
    <row r="724" spans="1:46" s="12" customFormat="1" ht="10.7"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29"/>
      <c r="AL724" s="29"/>
      <c r="AM724" s="29"/>
      <c r="AN724" s="29"/>
      <c r="AO724" s="29"/>
      <c r="AP724" s="29"/>
      <c r="AQ724" s="30"/>
      <c r="AR724" s="30"/>
      <c r="AS724" s="30"/>
      <c r="AT724" s="4"/>
    </row>
    <row r="725" spans="1:46" s="12" customFormat="1" ht="10.7"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29"/>
      <c r="AL725" s="29"/>
      <c r="AM725" s="29"/>
      <c r="AN725" s="29"/>
      <c r="AO725" s="29"/>
      <c r="AP725" s="29"/>
      <c r="AQ725" s="30"/>
      <c r="AR725" s="30"/>
      <c r="AS725" s="30"/>
      <c r="AT725" s="4"/>
    </row>
    <row r="726" spans="1:46" s="12" customFormat="1" ht="10.7"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c r="AN726" s="29"/>
      <c r="AO726" s="29"/>
      <c r="AP726" s="29"/>
      <c r="AQ726" s="30"/>
      <c r="AR726" s="30"/>
      <c r="AS726" s="30"/>
      <c r="AT726" s="4"/>
    </row>
    <row r="727" spans="1:46" s="12" customFormat="1" ht="10.7"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29"/>
      <c r="AL727" s="29"/>
      <c r="AM727" s="29"/>
      <c r="AN727" s="29"/>
      <c r="AO727" s="29"/>
      <c r="AP727" s="29"/>
      <c r="AQ727" s="30"/>
      <c r="AR727" s="30"/>
      <c r="AS727" s="30"/>
      <c r="AT727" s="4"/>
    </row>
    <row r="728" spans="1:46" s="12" customFormat="1" ht="10.7"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29"/>
      <c r="AL728" s="29"/>
      <c r="AM728" s="29"/>
      <c r="AN728" s="29"/>
      <c r="AO728" s="29"/>
      <c r="AP728" s="29"/>
      <c r="AQ728" s="30"/>
      <c r="AR728" s="30"/>
      <c r="AS728" s="30"/>
      <c r="AT728" s="4"/>
    </row>
    <row r="729" spans="1:46" s="12" customFormat="1" ht="10.7"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29"/>
      <c r="AL729" s="29"/>
      <c r="AM729" s="29"/>
      <c r="AN729" s="29"/>
      <c r="AO729" s="29"/>
      <c r="AP729" s="29"/>
      <c r="AQ729" s="30"/>
      <c r="AR729" s="30"/>
      <c r="AS729" s="30"/>
      <c r="AT729" s="4"/>
    </row>
    <row r="730" spans="1:46" s="12" customFormat="1" ht="10.7"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29"/>
      <c r="AL730" s="29"/>
      <c r="AM730" s="29"/>
      <c r="AN730" s="29"/>
      <c r="AO730" s="29"/>
      <c r="AP730" s="29"/>
      <c r="AQ730" s="30"/>
      <c r="AR730" s="30"/>
      <c r="AS730" s="30"/>
      <c r="AT730" s="4"/>
    </row>
    <row r="731" spans="1:46" s="12" customFormat="1" ht="10.7"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29"/>
      <c r="AL731" s="29"/>
      <c r="AM731" s="29"/>
      <c r="AN731" s="29"/>
      <c r="AO731" s="29"/>
      <c r="AP731" s="29"/>
      <c r="AQ731" s="30"/>
      <c r="AR731" s="30"/>
      <c r="AS731" s="30"/>
      <c r="AT731" s="4"/>
    </row>
    <row r="732" spans="1:46" s="12" customFormat="1" ht="10.7"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c r="AK732" s="29"/>
      <c r="AL732" s="29"/>
      <c r="AM732" s="29"/>
      <c r="AN732" s="29"/>
      <c r="AO732" s="29"/>
      <c r="AP732" s="29"/>
      <c r="AQ732" s="30"/>
      <c r="AR732" s="30"/>
      <c r="AS732" s="30"/>
      <c r="AT732" s="4"/>
    </row>
    <row r="733" spans="1:46" s="42" customFormat="1" ht="6.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40"/>
      <c r="AR733" s="40"/>
      <c r="AS733" s="40"/>
      <c r="AT733" s="41"/>
    </row>
    <row r="734" spans="1:46" s="42" customFormat="1" ht="6.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40"/>
      <c r="AR734" s="40"/>
      <c r="AS734" s="40"/>
      <c r="AT734" s="41"/>
    </row>
    <row r="735" spans="1:46" s="42" customFormat="1" ht="6.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40"/>
      <c r="AR735" s="40"/>
      <c r="AS735" s="40"/>
      <c r="AT735" s="41"/>
    </row>
    <row r="736" spans="1:46" s="42" customFormat="1" ht="6.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40"/>
      <c r="AR736" s="40"/>
      <c r="AS736" s="40"/>
      <c r="AT736" s="41"/>
    </row>
    <row r="737" spans="1:46" s="42" customFormat="1" ht="6.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40"/>
      <c r="AR737" s="40"/>
      <c r="AS737" s="40"/>
      <c r="AT737" s="41"/>
    </row>
    <row r="738" spans="1:46" s="42" customFormat="1" ht="6.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40"/>
      <c r="AR738" s="40"/>
      <c r="AS738" s="40"/>
      <c r="AT738" s="41"/>
    </row>
    <row r="739" spans="1:46" s="42" customFormat="1" ht="6.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40"/>
      <c r="AR739" s="40"/>
      <c r="AS739" s="40"/>
      <c r="AT739" s="41"/>
    </row>
    <row r="740" spans="1:46" s="42" customFormat="1" ht="6.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40"/>
      <c r="AR740" s="40"/>
      <c r="AS740" s="40"/>
      <c r="AT740" s="41"/>
    </row>
    <row r="741" spans="1:46" s="42" customFormat="1" ht="6.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40"/>
      <c r="AR741" s="40"/>
      <c r="AS741" s="40"/>
      <c r="AT741" s="41"/>
    </row>
    <row r="742" spans="1:46" s="42" customFormat="1" ht="6.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40"/>
      <c r="AR742" s="40"/>
      <c r="AS742" s="40"/>
      <c r="AT742" s="41"/>
    </row>
    <row r="743" spans="1:46" s="42" customFormat="1" ht="6.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40"/>
      <c r="AR743" s="40"/>
      <c r="AS743" s="40"/>
      <c r="AT743" s="41"/>
    </row>
    <row r="744" spans="1:46" s="42" customFormat="1" ht="6.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40"/>
      <c r="AR744" s="40"/>
      <c r="AS744" s="40"/>
      <c r="AT744" s="41"/>
    </row>
    <row r="745" spans="1:46" s="42" customFormat="1" ht="6.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40"/>
      <c r="AR745" s="40"/>
      <c r="AS745" s="40"/>
      <c r="AT745" s="41"/>
    </row>
    <row r="746" spans="1:46" s="42" customFormat="1" ht="6.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40"/>
      <c r="AR746" s="40"/>
      <c r="AS746" s="40"/>
      <c r="AT746" s="41"/>
    </row>
    <row r="747" spans="1:46" s="42" customFormat="1" ht="6.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40"/>
      <c r="AR747" s="40"/>
      <c r="AS747" s="40"/>
      <c r="AT747" s="41"/>
    </row>
    <row r="748" spans="1:46" s="42" customFormat="1" ht="6.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40"/>
      <c r="AR748" s="40"/>
      <c r="AS748" s="40"/>
      <c r="AT748" s="41"/>
    </row>
    <row r="749" spans="1:46" s="42" customFormat="1" ht="6.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40"/>
      <c r="AR749" s="40"/>
      <c r="AS749" s="40"/>
      <c r="AT749" s="41"/>
    </row>
    <row r="750" spans="1:46" s="42" customFormat="1" ht="6.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40"/>
      <c r="AR750" s="40"/>
      <c r="AS750" s="40"/>
      <c r="AT750" s="41"/>
    </row>
    <row r="751" spans="1:46" s="42" customFormat="1" ht="6.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40"/>
      <c r="AR751" s="40"/>
      <c r="AS751" s="40"/>
      <c r="AT751" s="41"/>
    </row>
    <row r="752" spans="1:46" s="42" customFormat="1" ht="6.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40"/>
      <c r="AR752" s="40"/>
      <c r="AS752" s="40"/>
      <c r="AT752" s="41"/>
    </row>
    <row r="753" spans="1:46" s="42" customFormat="1" ht="6.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40"/>
      <c r="AR753" s="40"/>
      <c r="AS753" s="40"/>
      <c r="AT753" s="41"/>
    </row>
    <row r="754" spans="1:46" s="42" customFormat="1" ht="6.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40"/>
      <c r="AR754" s="40"/>
      <c r="AS754" s="40"/>
      <c r="AT754" s="41"/>
    </row>
    <row r="755" spans="1:46" s="42" customFormat="1" ht="6.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40"/>
      <c r="AR755" s="40"/>
      <c r="AS755" s="40"/>
      <c r="AT755" s="41"/>
    </row>
    <row r="756" spans="1:46" s="42" customFormat="1" ht="6.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40"/>
      <c r="AR756" s="40"/>
      <c r="AS756" s="40"/>
      <c r="AT756" s="41"/>
    </row>
    <row r="757" spans="1:46" s="42" customFormat="1" ht="6.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40"/>
      <c r="AR757" s="40"/>
      <c r="AS757" s="40"/>
      <c r="AT757" s="41"/>
    </row>
    <row r="758" spans="1:46" s="42" customFormat="1" ht="6.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40"/>
      <c r="AR758" s="40"/>
      <c r="AS758" s="40"/>
      <c r="AT758" s="41"/>
    </row>
    <row r="759" spans="1:46" s="42" customFormat="1" ht="6.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40"/>
      <c r="AR759" s="40"/>
      <c r="AS759" s="40"/>
      <c r="AT759" s="41"/>
    </row>
    <row r="760" spans="1:46" s="42" customFormat="1" ht="6.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40"/>
      <c r="AR760" s="40"/>
      <c r="AS760" s="40"/>
      <c r="AT760" s="41"/>
    </row>
    <row r="761" spans="1:46" s="42" customFormat="1" ht="6.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40"/>
      <c r="AR761" s="40"/>
      <c r="AS761" s="40"/>
      <c r="AT761" s="41"/>
    </row>
    <row r="762" spans="1:46" s="42" customFormat="1" ht="6.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40"/>
      <c r="AR762" s="40"/>
      <c r="AS762" s="40"/>
      <c r="AT762" s="41"/>
    </row>
    <row r="763" spans="1:46" s="42" customFormat="1" ht="6.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40"/>
      <c r="AR763" s="40"/>
      <c r="AS763" s="40"/>
      <c r="AT763" s="41"/>
    </row>
    <row r="764" spans="1:46" s="42" customFormat="1" ht="6.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40"/>
      <c r="AR764" s="40"/>
      <c r="AS764" s="40"/>
      <c r="AT764" s="41"/>
    </row>
    <row r="765" spans="1:46" s="42" customFormat="1" ht="6.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40"/>
      <c r="AR765" s="40"/>
      <c r="AS765" s="40"/>
      <c r="AT765" s="41"/>
    </row>
    <row r="766" spans="1:46" s="42" customFormat="1" ht="6.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40"/>
      <c r="AR766" s="40"/>
      <c r="AS766" s="40"/>
      <c r="AT766" s="41"/>
    </row>
    <row r="767" spans="1:46" s="42" customFormat="1" ht="6.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40"/>
      <c r="AR767" s="40"/>
      <c r="AS767" s="40"/>
      <c r="AT767" s="41"/>
    </row>
    <row r="768" spans="1:46" s="42" customFormat="1" ht="6.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40"/>
      <c r="AR768" s="40"/>
      <c r="AS768" s="40"/>
      <c r="AT768" s="41"/>
    </row>
    <row r="769" spans="1:46" s="42" customFormat="1" ht="6.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40"/>
      <c r="AR769" s="40"/>
      <c r="AS769" s="40"/>
      <c r="AT769" s="41"/>
    </row>
    <row r="770" spans="1:46" s="42" customFormat="1" ht="6.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40"/>
      <c r="AR770" s="40"/>
      <c r="AS770" s="40"/>
      <c r="AT770" s="41"/>
    </row>
    <row r="771" spans="1:46" s="42" customFormat="1" ht="6.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40"/>
      <c r="AR771" s="40"/>
      <c r="AS771" s="40"/>
      <c r="AT771" s="41"/>
    </row>
    <row r="772" spans="1:46" s="42" customFormat="1" ht="6.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40"/>
      <c r="AR772" s="40"/>
      <c r="AS772" s="40"/>
      <c r="AT772" s="41"/>
    </row>
    <row r="773" spans="1:46" s="42" customFormat="1" ht="6.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40"/>
      <c r="AR773" s="40"/>
      <c r="AS773" s="40"/>
      <c r="AT773" s="41"/>
    </row>
    <row r="774" spans="1:46" s="42" customFormat="1" ht="6.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40"/>
      <c r="AR774" s="40"/>
      <c r="AS774" s="40"/>
      <c r="AT774" s="41"/>
    </row>
    <row r="775" spans="1:46" s="42" customFormat="1" ht="6.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40"/>
      <c r="AR775" s="40"/>
      <c r="AS775" s="40"/>
      <c r="AT775" s="41"/>
    </row>
    <row r="776" spans="1:46" s="42" customFormat="1" ht="6.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40"/>
      <c r="AR776" s="40"/>
      <c r="AS776" s="40"/>
      <c r="AT776" s="41"/>
    </row>
    <row r="777" spans="1:46" s="42" customFormat="1" ht="6.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40"/>
      <c r="AR777" s="40"/>
      <c r="AS777" s="40"/>
      <c r="AT777" s="41"/>
    </row>
    <row r="778" spans="1:46" s="42" customFormat="1" ht="6.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40"/>
      <c r="AR778" s="40"/>
      <c r="AS778" s="40"/>
      <c r="AT778" s="41"/>
    </row>
    <row r="779" spans="1:46" s="42" customFormat="1" ht="6.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40"/>
      <c r="AR779" s="40"/>
      <c r="AS779" s="40"/>
      <c r="AT779" s="41"/>
    </row>
    <row r="780" spans="1:46" s="42" customFormat="1" ht="6.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40"/>
      <c r="AR780" s="40"/>
      <c r="AS780" s="40"/>
      <c r="AT780" s="41"/>
    </row>
    <row r="781" spans="1:46" s="42" customFormat="1" ht="6.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40"/>
      <c r="AR781" s="40"/>
      <c r="AS781" s="40"/>
      <c r="AT781" s="41"/>
    </row>
    <row r="782" spans="1:46" s="42" customFormat="1" ht="6.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40"/>
      <c r="AR782" s="40"/>
      <c r="AS782" s="40"/>
      <c r="AT782" s="41"/>
    </row>
    <row r="783" spans="1:46" s="42" customFormat="1" ht="6.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40"/>
      <c r="AR783" s="40"/>
      <c r="AS783" s="40"/>
      <c r="AT783" s="41"/>
    </row>
    <row r="784" spans="1:46" s="42" customFormat="1" ht="6.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40"/>
      <c r="AR784" s="40"/>
      <c r="AS784" s="40"/>
      <c r="AT784" s="41"/>
    </row>
    <row r="785" spans="1:46" s="42" customFormat="1" ht="6.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40"/>
      <c r="AR785" s="40"/>
      <c r="AS785" s="40"/>
      <c r="AT785" s="41"/>
    </row>
    <row r="786" spans="1:46" s="42" customFormat="1" ht="6.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40"/>
      <c r="AR786" s="40"/>
      <c r="AS786" s="40"/>
      <c r="AT786" s="41"/>
    </row>
    <row r="787" spans="1:46" s="42" customFormat="1" ht="6.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40"/>
      <c r="AR787" s="40"/>
      <c r="AS787" s="40"/>
      <c r="AT787" s="41"/>
    </row>
    <row r="788" spans="1:46" s="42" customFormat="1" ht="6.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40"/>
      <c r="AR788" s="40"/>
      <c r="AS788" s="40"/>
      <c r="AT788" s="41"/>
    </row>
    <row r="789" spans="1:46" s="42" customFormat="1" ht="6.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40"/>
      <c r="AR789" s="40"/>
      <c r="AS789" s="40"/>
      <c r="AT789" s="41"/>
    </row>
    <row r="790" spans="1:46" s="42" customFormat="1" ht="6.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40"/>
      <c r="AR790" s="40"/>
      <c r="AS790" s="40"/>
      <c r="AT790" s="41"/>
    </row>
    <row r="791" spans="1:46" s="42" customFormat="1" ht="6.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40"/>
      <c r="AR791" s="40"/>
      <c r="AS791" s="40"/>
      <c r="AT791" s="41"/>
    </row>
    <row r="792" spans="1:46" s="42" customFormat="1" ht="6.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40"/>
      <c r="AR792" s="40"/>
      <c r="AS792" s="40"/>
      <c r="AT792" s="41"/>
    </row>
    <row r="793" spans="1:46" s="42" customFormat="1" ht="6.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40"/>
      <c r="AR793" s="40"/>
      <c r="AS793" s="40"/>
      <c r="AT793" s="41"/>
    </row>
    <row r="794" spans="1:46" s="42" customFormat="1" ht="6.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40"/>
      <c r="AR794" s="40"/>
      <c r="AS794" s="40"/>
      <c r="AT794" s="41"/>
    </row>
    <row r="795" spans="1:46" s="42" customFormat="1" ht="6.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40"/>
      <c r="AR795" s="40"/>
      <c r="AS795" s="40"/>
      <c r="AT795" s="41"/>
    </row>
    <row r="796" spans="1:46" s="42" customFormat="1" ht="6.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40"/>
      <c r="AR796" s="40"/>
      <c r="AS796" s="40"/>
      <c r="AT796" s="41"/>
    </row>
    <row r="797" spans="1:46" s="42" customFormat="1" ht="6.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40"/>
      <c r="AR797" s="40"/>
      <c r="AS797" s="40"/>
      <c r="AT797" s="41"/>
    </row>
    <row r="798" spans="1:46" s="42" customFormat="1" ht="6.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40"/>
      <c r="AR798" s="40"/>
      <c r="AS798" s="40"/>
      <c r="AT798" s="41"/>
    </row>
    <row r="799" spans="1:46" s="42" customFormat="1" ht="6.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40"/>
      <c r="AR799" s="40"/>
      <c r="AS799" s="40"/>
      <c r="AT799" s="41"/>
    </row>
    <row r="800" spans="1:46" s="42" customFormat="1" ht="6.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40"/>
      <c r="AR800" s="40"/>
      <c r="AS800" s="40"/>
      <c r="AT800" s="41"/>
    </row>
    <row r="801" spans="1:46" s="42" customFormat="1" ht="6.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40"/>
      <c r="AR801" s="40"/>
      <c r="AS801" s="40"/>
      <c r="AT801" s="41"/>
    </row>
    <row r="802" spans="1:46" s="42" customFormat="1" ht="6.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40"/>
      <c r="AR802" s="40"/>
      <c r="AS802" s="40"/>
      <c r="AT802" s="41"/>
    </row>
    <row r="803" spans="1:46" s="42" customFormat="1" ht="6.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40"/>
      <c r="AR803" s="40"/>
      <c r="AS803" s="40"/>
      <c r="AT803" s="41"/>
    </row>
    <row r="804" spans="1:46" s="42" customFormat="1" ht="6.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40"/>
      <c r="AR804" s="40"/>
      <c r="AS804" s="40"/>
      <c r="AT804" s="41"/>
    </row>
    <row r="805" spans="1:46" s="42" customFormat="1" ht="6.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40"/>
      <c r="AR805" s="40"/>
      <c r="AS805" s="40"/>
      <c r="AT805" s="41"/>
    </row>
    <row r="806" spans="1:46" s="42" customFormat="1" ht="6.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40"/>
      <c r="AR806" s="40"/>
      <c r="AS806" s="40"/>
      <c r="AT806" s="41"/>
    </row>
    <row r="807" spans="1:46" s="42" customFormat="1" ht="6.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40"/>
      <c r="AR807" s="40"/>
      <c r="AS807" s="40"/>
      <c r="AT807" s="41"/>
    </row>
    <row r="808" spans="1:46" s="42" customFormat="1" ht="6.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40"/>
      <c r="AR808" s="40"/>
      <c r="AS808" s="40"/>
      <c r="AT808" s="41"/>
    </row>
    <row r="809" spans="1:46" s="42" customFormat="1" ht="6.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40"/>
      <c r="AR809" s="40"/>
      <c r="AS809" s="40"/>
      <c r="AT809" s="41"/>
    </row>
    <row r="810" spans="1:46" s="42" customFormat="1" ht="6.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40"/>
      <c r="AR810" s="40"/>
      <c r="AS810" s="40"/>
      <c r="AT810" s="41"/>
    </row>
    <row r="811" spans="1:46" s="42" customFormat="1" ht="6.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40"/>
      <c r="AR811" s="40"/>
      <c r="AS811" s="40"/>
      <c r="AT811" s="41"/>
    </row>
    <row r="812" spans="1:46" s="42" customFormat="1" ht="6.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40"/>
      <c r="AR812" s="40"/>
      <c r="AS812" s="40"/>
      <c r="AT812" s="41"/>
    </row>
    <row r="813" spans="1:46" s="42" customFormat="1" ht="6.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40"/>
      <c r="AR813" s="40"/>
      <c r="AS813" s="40"/>
      <c r="AT813" s="41"/>
    </row>
    <row r="814" spans="1:46" s="42" customFormat="1" ht="6.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40"/>
      <c r="AR814" s="40"/>
      <c r="AS814" s="40"/>
      <c r="AT814" s="41"/>
    </row>
    <row r="815" spans="1:46" s="42" customFormat="1" ht="6.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40"/>
      <c r="AR815" s="40"/>
      <c r="AS815" s="40"/>
      <c r="AT815" s="41"/>
    </row>
    <row r="816" spans="1:46" s="42" customFormat="1" ht="6.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40"/>
      <c r="AR816" s="40"/>
      <c r="AS816" s="40"/>
      <c r="AT816" s="41"/>
    </row>
    <row r="817" spans="1:46" s="42" customFormat="1" ht="6.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40"/>
      <c r="AR817" s="40"/>
      <c r="AS817" s="40"/>
      <c r="AT817" s="41"/>
    </row>
    <row r="818" spans="1:46" s="42" customFormat="1" ht="6.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40"/>
      <c r="AR818" s="40"/>
      <c r="AS818" s="40"/>
      <c r="AT818" s="41"/>
    </row>
    <row r="819" spans="1:46" s="42" customFormat="1" ht="6.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40"/>
      <c r="AR819" s="40"/>
      <c r="AS819" s="40"/>
      <c r="AT819" s="41"/>
    </row>
    <row r="820" spans="1:46" s="42" customFormat="1" ht="6.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40"/>
      <c r="AR820" s="40"/>
      <c r="AS820" s="40"/>
      <c r="AT820" s="41"/>
    </row>
    <row r="821" spans="1:46" s="42" customFormat="1" ht="6.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40"/>
      <c r="AR821" s="40"/>
      <c r="AS821" s="40"/>
      <c r="AT821" s="41"/>
    </row>
    <row r="822" spans="1:46" s="42" customFormat="1" ht="6.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40"/>
      <c r="AR822" s="40"/>
      <c r="AS822" s="40"/>
      <c r="AT822" s="41"/>
    </row>
    <row r="823" spans="1:46" s="42" customFormat="1" ht="6.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40"/>
      <c r="AR823" s="40"/>
      <c r="AS823" s="40"/>
      <c r="AT823" s="41"/>
    </row>
    <row r="824" spans="1:46" s="42" customFormat="1" ht="6.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40"/>
      <c r="AR824" s="40"/>
      <c r="AS824" s="40"/>
      <c r="AT824" s="41"/>
    </row>
    <row r="825" spans="1:46" s="42" customFormat="1" ht="6.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40"/>
      <c r="AR825" s="40"/>
      <c r="AS825" s="40"/>
      <c r="AT825" s="41"/>
    </row>
    <row r="826" spans="1:46" s="42" customFormat="1" ht="6.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40"/>
      <c r="AR826" s="40"/>
      <c r="AS826" s="40"/>
      <c r="AT826" s="41"/>
    </row>
    <row r="827" spans="1:46" s="42" customFormat="1" ht="6.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40"/>
      <c r="AR827" s="40"/>
      <c r="AS827" s="40"/>
      <c r="AT827" s="41"/>
    </row>
    <row r="828" spans="1:46" s="42" customFormat="1" ht="6.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40"/>
      <c r="AR828" s="40"/>
      <c r="AS828" s="40"/>
      <c r="AT828" s="41"/>
    </row>
    <row r="829" spans="1:46" s="42" customFormat="1" ht="6.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40"/>
      <c r="AR829" s="40"/>
      <c r="AS829" s="40"/>
      <c r="AT829" s="41"/>
    </row>
    <row r="830" spans="1:46" s="42" customFormat="1" ht="6.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40"/>
      <c r="AR830" s="40"/>
      <c r="AS830" s="40"/>
      <c r="AT830" s="41"/>
    </row>
    <row r="831" spans="1:46" s="42" customFormat="1" ht="6.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40"/>
      <c r="AR831" s="40"/>
      <c r="AS831" s="40"/>
      <c r="AT831" s="41"/>
    </row>
    <row r="832" spans="1:46" s="42" customFormat="1" ht="6.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40"/>
      <c r="AR832" s="40"/>
      <c r="AS832" s="40"/>
      <c r="AT832" s="41"/>
    </row>
    <row r="833" spans="1:46" s="42" customFormat="1" ht="6.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40"/>
      <c r="AR833" s="40"/>
      <c r="AS833" s="40"/>
      <c r="AT833" s="41"/>
    </row>
    <row r="834" spans="1:46" s="42" customFormat="1" ht="6.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40"/>
      <c r="AR834" s="40"/>
      <c r="AS834" s="40"/>
      <c r="AT834" s="41"/>
    </row>
    <row r="835" spans="1:46" s="42" customFormat="1" ht="6.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40"/>
      <c r="AR835" s="40"/>
      <c r="AS835" s="40"/>
      <c r="AT835" s="41"/>
    </row>
    <row r="836" spans="1:46" s="42" customFormat="1" ht="6.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40"/>
      <c r="AR836" s="40"/>
      <c r="AS836" s="40"/>
      <c r="AT836" s="41"/>
    </row>
    <row r="837" spans="1:46" s="42" customFormat="1" ht="6.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40"/>
      <c r="AR837" s="40"/>
      <c r="AS837" s="40"/>
      <c r="AT837" s="41"/>
    </row>
    <row r="838" spans="1:46" s="42" customFormat="1" ht="6.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40"/>
      <c r="AR838" s="40"/>
      <c r="AS838" s="40"/>
      <c r="AT838" s="41"/>
    </row>
    <row r="839" spans="1:46" s="42" customFormat="1" ht="6.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40"/>
      <c r="AR839" s="40"/>
      <c r="AS839" s="40"/>
      <c r="AT839" s="41"/>
    </row>
    <row r="840" spans="1:46" s="42" customFormat="1" ht="6.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40"/>
      <c r="AR840" s="40"/>
      <c r="AS840" s="40"/>
      <c r="AT840" s="41"/>
    </row>
    <row r="841" spans="1:46" s="42" customFormat="1" ht="6.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40"/>
      <c r="AR841" s="40"/>
      <c r="AS841" s="40"/>
      <c r="AT841" s="41"/>
    </row>
    <row r="842" spans="1:46" s="42" customFormat="1" ht="6.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40"/>
      <c r="AR842" s="40"/>
      <c r="AS842" s="40"/>
      <c r="AT842" s="41"/>
    </row>
    <row r="843" spans="1:46" s="42" customFormat="1" ht="6.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40"/>
      <c r="AR843" s="40"/>
      <c r="AS843" s="40"/>
      <c r="AT843" s="41"/>
    </row>
    <row r="844" spans="1:46" s="42" customFormat="1" ht="6.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40"/>
      <c r="AR844" s="40"/>
      <c r="AS844" s="40"/>
      <c r="AT844" s="41"/>
    </row>
    <row r="845" spans="1:46" s="42" customFormat="1" ht="6.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40"/>
      <c r="AR845" s="40"/>
      <c r="AS845" s="40"/>
      <c r="AT845" s="41"/>
    </row>
    <row r="846" spans="1:46" s="42" customFormat="1" ht="6.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40"/>
      <c r="AR846" s="40"/>
      <c r="AS846" s="40"/>
      <c r="AT846" s="41"/>
    </row>
    <row r="847" spans="1:46" s="42" customFormat="1" ht="6.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c r="AQ847" s="40"/>
      <c r="AR847" s="40"/>
      <c r="AS847" s="40"/>
      <c r="AT847" s="41"/>
    </row>
    <row r="848" spans="1:46" s="42" customFormat="1" ht="6.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40"/>
      <c r="AR848" s="40"/>
      <c r="AS848" s="40"/>
      <c r="AT848" s="41"/>
    </row>
    <row r="849" spans="1:46" s="42" customFormat="1" ht="6.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c r="AQ849" s="40"/>
      <c r="AR849" s="40"/>
      <c r="AS849" s="40"/>
      <c r="AT849" s="41"/>
    </row>
    <row r="850" spans="1:46" s="42" customFormat="1" ht="6.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40"/>
      <c r="AR850" s="40"/>
      <c r="AS850" s="40"/>
      <c r="AT850" s="41"/>
    </row>
    <row r="851" spans="1:46" s="42" customFormat="1" ht="6.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40"/>
      <c r="AR851" s="40"/>
      <c r="AS851" s="40"/>
      <c r="AT851" s="41"/>
    </row>
    <row r="852" spans="1:46" s="42" customFormat="1" ht="6.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40"/>
      <c r="AR852" s="40"/>
      <c r="AS852" s="40"/>
      <c r="AT852" s="41"/>
    </row>
    <row r="853" spans="1:46" s="42" customFormat="1" ht="6.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40"/>
      <c r="AR853" s="40"/>
      <c r="AS853" s="40"/>
      <c r="AT853" s="41"/>
    </row>
    <row r="854" spans="1:46" s="42" customFormat="1" ht="6.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40"/>
      <c r="AR854" s="40"/>
      <c r="AS854" s="40"/>
      <c r="AT854" s="41"/>
    </row>
    <row r="855" spans="1:46" s="42" customFormat="1" ht="6.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40"/>
      <c r="AR855" s="40"/>
      <c r="AS855" s="40"/>
      <c r="AT855" s="41"/>
    </row>
    <row r="856" spans="1:46" s="42" customFormat="1" ht="6.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40"/>
      <c r="AR856" s="40"/>
      <c r="AS856" s="40"/>
      <c r="AT856" s="41"/>
    </row>
    <row r="857" spans="1:46" s="42" customFormat="1" ht="6.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40"/>
      <c r="AR857" s="40"/>
      <c r="AS857" s="40"/>
      <c r="AT857" s="41"/>
    </row>
    <row r="858" spans="1:46" s="42" customFormat="1" ht="6.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40"/>
      <c r="AR858" s="40"/>
      <c r="AS858" s="40"/>
      <c r="AT858" s="41"/>
    </row>
    <row r="859" spans="1:46" s="42" customFormat="1" ht="6.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40"/>
      <c r="AR859" s="40"/>
      <c r="AS859" s="40"/>
      <c r="AT859" s="41"/>
    </row>
    <row r="860" spans="1:46" s="42" customFormat="1" ht="6.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40"/>
      <c r="AR860" s="40"/>
      <c r="AS860" s="40"/>
      <c r="AT860" s="41"/>
    </row>
    <row r="861" spans="1:46" s="42" customFormat="1" ht="6.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40"/>
      <c r="AR861" s="40"/>
      <c r="AS861" s="40"/>
      <c r="AT861" s="41"/>
    </row>
    <row r="862" spans="1:46" s="42" customFormat="1" ht="6.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40"/>
      <c r="AR862" s="40"/>
      <c r="AS862" s="40"/>
      <c r="AT862" s="41"/>
    </row>
    <row r="863" spans="1:46" s="42" customFormat="1" ht="6.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40"/>
      <c r="AR863" s="40"/>
      <c r="AS863" s="40"/>
      <c r="AT863" s="41"/>
    </row>
    <row r="864" spans="1:46" s="42" customFormat="1" ht="6.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40"/>
      <c r="AR864" s="40"/>
      <c r="AS864" s="40"/>
      <c r="AT864" s="41"/>
    </row>
    <row r="865" spans="1:46" s="42" customFormat="1" ht="6.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40"/>
      <c r="AR865" s="40"/>
      <c r="AS865" s="40"/>
      <c r="AT865" s="41"/>
    </row>
    <row r="866" spans="1:46" s="42" customFormat="1" ht="6.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40"/>
      <c r="AR866" s="40"/>
      <c r="AS866" s="40"/>
      <c r="AT866" s="41"/>
    </row>
    <row r="867" spans="1:46" s="42" customFormat="1" ht="6.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40"/>
      <c r="AR867" s="40"/>
      <c r="AS867" s="40"/>
      <c r="AT867" s="41"/>
    </row>
    <row r="868" spans="1:46" s="42" customFormat="1" ht="6.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40"/>
      <c r="AR868" s="40"/>
      <c r="AS868" s="40"/>
      <c r="AT868" s="41"/>
    </row>
    <row r="869" spans="1:46" s="42" customFormat="1" ht="6.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40"/>
      <c r="AR869" s="40"/>
      <c r="AS869" s="40"/>
      <c r="AT869" s="41"/>
    </row>
    <row r="870" spans="1:46" s="42" customFormat="1" ht="6.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40"/>
      <c r="AR870" s="40"/>
      <c r="AS870" s="40"/>
      <c r="AT870" s="41"/>
    </row>
    <row r="871" spans="1:46" s="42" customFormat="1" ht="6.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40"/>
      <c r="AR871" s="40"/>
      <c r="AS871" s="40"/>
      <c r="AT871" s="41"/>
    </row>
    <row r="872" spans="1:46" s="42" customFormat="1" ht="6.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40"/>
      <c r="AR872" s="40"/>
      <c r="AS872" s="40"/>
      <c r="AT872" s="41"/>
    </row>
    <row r="873" spans="1:46" s="42" customFormat="1" ht="6.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40"/>
      <c r="AR873" s="40"/>
      <c r="AS873" s="40"/>
      <c r="AT873" s="41"/>
    </row>
    <row r="874" spans="1:46" s="42" customFormat="1" ht="6.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40"/>
      <c r="AR874" s="40"/>
      <c r="AS874" s="40"/>
      <c r="AT874" s="41"/>
    </row>
    <row r="875" spans="1:46" s="42" customFormat="1" ht="6.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40"/>
      <c r="AR875" s="40"/>
      <c r="AS875" s="40"/>
      <c r="AT875" s="41"/>
    </row>
    <row r="876" spans="1:46" s="42" customFormat="1" ht="6.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40"/>
      <c r="AR876" s="40"/>
      <c r="AS876" s="40"/>
      <c r="AT876" s="41"/>
    </row>
    <row r="877" spans="1:46" s="42" customFormat="1" ht="6.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40"/>
      <c r="AR877" s="40"/>
      <c r="AS877" s="40"/>
      <c r="AT877" s="41"/>
    </row>
    <row r="878" spans="1:46" s="42" customFormat="1" ht="6.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40"/>
      <c r="AR878" s="40"/>
      <c r="AS878" s="40"/>
      <c r="AT878" s="41"/>
    </row>
    <row r="879" spans="1:46" s="42" customFormat="1" ht="6.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40"/>
      <c r="AR879" s="40"/>
      <c r="AS879" s="40"/>
      <c r="AT879" s="41"/>
    </row>
    <row r="880" spans="1:46" s="42" customFormat="1" ht="6.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40"/>
      <c r="AR880" s="40"/>
      <c r="AS880" s="40"/>
      <c r="AT880" s="41"/>
    </row>
    <row r="881" spans="1:46" s="42" customFormat="1" ht="6.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40"/>
      <c r="AR881" s="40"/>
      <c r="AS881" s="40"/>
      <c r="AT881" s="41"/>
    </row>
    <row r="882" spans="1:46" s="42" customFormat="1" ht="6.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40"/>
      <c r="AR882" s="40"/>
      <c r="AS882" s="40"/>
      <c r="AT882" s="41"/>
    </row>
    <row r="883" spans="1:46" s="42" customFormat="1" ht="6.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40"/>
      <c r="AR883" s="40"/>
      <c r="AS883" s="40"/>
      <c r="AT883" s="41"/>
    </row>
    <row r="884" spans="1:46" s="42" customFormat="1" ht="6.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40"/>
      <c r="AR884" s="40"/>
      <c r="AS884" s="40"/>
      <c r="AT884" s="41"/>
    </row>
    <row r="885" spans="1:46" s="42" customFormat="1" ht="6.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40"/>
      <c r="AR885" s="40"/>
      <c r="AS885" s="40"/>
      <c r="AT885" s="41"/>
    </row>
    <row r="886" spans="1:46" s="42" customFormat="1" ht="6.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40"/>
      <c r="AR886" s="40"/>
      <c r="AS886" s="40"/>
      <c r="AT886" s="41"/>
    </row>
    <row r="887" spans="1:46" s="42" customFormat="1" ht="6.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40"/>
      <c r="AR887" s="40"/>
      <c r="AS887" s="40"/>
      <c r="AT887" s="41"/>
    </row>
    <row r="888" spans="1:46" s="42" customFormat="1" ht="6.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40"/>
      <c r="AR888" s="40"/>
      <c r="AS888" s="40"/>
      <c r="AT888" s="41"/>
    </row>
    <row r="889" spans="1:46" s="42" customFormat="1" ht="6.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40"/>
      <c r="AR889" s="40"/>
      <c r="AS889" s="40"/>
      <c r="AT889" s="41"/>
    </row>
    <row r="890" spans="1:46" s="42" customFormat="1" ht="6.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40"/>
      <c r="AR890" s="40"/>
      <c r="AS890" s="40"/>
      <c r="AT890" s="41"/>
    </row>
    <row r="891" spans="1:46" s="42" customFormat="1" ht="6.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40"/>
      <c r="AR891" s="40"/>
      <c r="AS891" s="40"/>
      <c r="AT891" s="41"/>
    </row>
    <row r="892" spans="1:46" s="42" customFormat="1" ht="6.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40"/>
      <c r="AR892" s="40"/>
      <c r="AS892" s="40"/>
      <c r="AT892" s="41"/>
    </row>
    <row r="893" spans="1:46" s="42" customFormat="1" ht="6.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40"/>
      <c r="AR893" s="40"/>
      <c r="AS893" s="40"/>
      <c r="AT893" s="41"/>
    </row>
    <row r="894" spans="1:46" s="42" customFormat="1" ht="6.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40"/>
      <c r="AR894" s="40"/>
      <c r="AS894" s="40"/>
      <c r="AT894" s="41"/>
    </row>
    <row r="895" spans="1:46" s="42" customFormat="1" ht="6.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40"/>
      <c r="AR895" s="40"/>
      <c r="AS895" s="40"/>
      <c r="AT895" s="41"/>
    </row>
    <row r="896" spans="1:46" s="42" customFormat="1" ht="6.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40"/>
      <c r="AR896" s="40"/>
      <c r="AS896" s="40"/>
      <c r="AT896" s="41"/>
    </row>
    <row r="897" spans="1:46" s="42" customFormat="1" ht="6.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40"/>
      <c r="AR897" s="40"/>
      <c r="AS897" s="40"/>
      <c r="AT897" s="41"/>
    </row>
    <row r="898" spans="1:46" s="42" customFormat="1" ht="6.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40"/>
      <c r="AR898" s="40"/>
      <c r="AS898" s="40"/>
      <c r="AT898" s="41"/>
    </row>
    <row r="899" spans="1:46" s="42" customFormat="1" ht="6.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40"/>
      <c r="AR899" s="40"/>
      <c r="AS899" s="40"/>
      <c r="AT899" s="41"/>
    </row>
    <row r="900" spans="1:46" s="42" customFormat="1" ht="6.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40"/>
      <c r="AR900" s="40"/>
      <c r="AS900" s="40"/>
      <c r="AT900" s="41"/>
    </row>
    <row r="901" spans="1:46" s="42" customFormat="1" ht="6.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40"/>
      <c r="AR901" s="40"/>
      <c r="AS901" s="40"/>
      <c r="AT901" s="41"/>
    </row>
    <row r="902" spans="1:46" s="42" customFormat="1" ht="6.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40"/>
      <c r="AR902" s="40"/>
      <c r="AS902" s="40"/>
      <c r="AT902" s="41"/>
    </row>
    <row r="903" spans="1:46" s="42" customFormat="1" ht="6.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40"/>
      <c r="AR903" s="40"/>
      <c r="AS903" s="40"/>
      <c r="AT903" s="41"/>
    </row>
    <row r="904" spans="1:46" s="42" customFormat="1" ht="6.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40"/>
      <c r="AR904" s="40"/>
      <c r="AS904" s="40"/>
      <c r="AT904" s="41"/>
    </row>
    <row r="905" spans="1:46" s="42" customFormat="1" ht="6.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40"/>
      <c r="AR905" s="40"/>
      <c r="AS905" s="40"/>
      <c r="AT905" s="41"/>
    </row>
    <row r="906" spans="1:46" s="42" customFormat="1" ht="6.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40"/>
      <c r="AR906" s="40"/>
      <c r="AS906" s="40"/>
      <c r="AT906" s="41"/>
    </row>
    <row r="907" spans="1:46" s="42" customFormat="1" ht="6.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40"/>
      <c r="AR907" s="40"/>
      <c r="AS907" s="40"/>
      <c r="AT907" s="41"/>
    </row>
    <row r="908" spans="1:46" s="42" customFormat="1" ht="6.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40"/>
      <c r="AR908" s="40"/>
      <c r="AS908" s="40"/>
      <c r="AT908" s="41"/>
    </row>
    <row r="909" spans="1:46" s="42" customFormat="1" ht="6.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40"/>
      <c r="AR909" s="40"/>
      <c r="AS909" s="40"/>
      <c r="AT909" s="41"/>
    </row>
    <row r="910" spans="1:46" s="42" customFormat="1" ht="6.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40"/>
      <c r="AR910" s="40"/>
      <c r="AS910" s="40"/>
      <c r="AT910" s="41"/>
    </row>
    <row r="911" spans="1:46" s="42" customFormat="1" ht="6.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40"/>
      <c r="AR911" s="40"/>
      <c r="AS911" s="40"/>
      <c r="AT911" s="41"/>
    </row>
    <row r="912" spans="1:46" s="42" customFormat="1" ht="6.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40"/>
      <c r="AR912" s="40"/>
      <c r="AS912" s="40"/>
      <c r="AT912" s="41"/>
    </row>
    <row r="913" spans="1:46" s="42" customFormat="1" ht="6.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c r="AQ913" s="40"/>
      <c r="AR913" s="40"/>
      <c r="AS913" s="40"/>
      <c r="AT913" s="41"/>
    </row>
    <row r="914" spans="1:46" s="42" customFormat="1" ht="6.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c r="AQ914" s="40"/>
      <c r="AR914" s="40"/>
      <c r="AS914" s="40"/>
      <c r="AT914" s="41"/>
    </row>
    <row r="915" spans="1:46" s="42" customFormat="1" ht="6.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c r="AQ915" s="40"/>
      <c r="AR915" s="40"/>
      <c r="AS915" s="40"/>
      <c r="AT915" s="41"/>
    </row>
    <row r="916" spans="1:46" s="42" customFormat="1" ht="6.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c r="AQ916" s="40"/>
      <c r="AR916" s="40"/>
      <c r="AS916" s="40"/>
      <c r="AT916" s="41"/>
    </row>
    <row r="917" spans="1:46" s="42" customFormat="1" ht="6.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c r="AQ917" s="40"/>
      <c r="AR917" s="40"/>
      <c r="AS917" s="40"/>
      <c r="AT917" s="41"/>
    </row>
    <row r="918" spans="1:46" s="42" customFormat="1" ht="6.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c r="AQ918" s="40"/>
      <c r="AR918" s="40"/>
      <c r="AS918" s="40"/>
      <c r="AT918" s="41"/>
    </row>
    <row r="919" spans="1:46" s="42" customFormat="1" ht="6.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c r="AQ919" s="40"/>
      <c r="AR919" s="40"/>
      <c r="AS919" s="40"/>
      <c r="AT919" s="41"/>
    </row>
    <row r="920" spans="1:46" s="42" customFormat="1" ht="6.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c r="AQ920" s="40"/>
      <c r="AR920" s="40"/>
      <c r="AS920" s="40"/>
      <c r="AT920" s="41"/>
    </row>
    <row r="921" spans="1:46" s="42" customFormat="1" ht="6.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c r="AQ921" s="40"/>
      <c r="AR921" s="40"/>
      <c r="AS921" s="40"/>
      <c r="AT921" s="41"/>
    </row>
    <row r="922" spans="1:46" s="42" customFormat="1" ht="6.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c r="AQ922" s="40"/>
      <c r="AR922" s="40"/>
      <c r="AS922" s="40"/>
      <c r="AT922" s="41"/>
    </row>
    <row r="923" spans="1:46" s="42" customFormat="1" ht="6.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c r="AQ923" s="40"/>
      <c r="AR923" s="40"/>
      <c r="AS923" s="40"/>
      <c r="AT923" s="41"/>
    </row>
    <row r="924" spans="1:46" s="42" customFormat="1" ht="6.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c r="AQ924" s="40"/>
      <c r="AR924" s="40"/>
      <c r="AS924" s="40"/>
      <c r="AT924" s="41"/>
    </row>
    <row r="925" spans="1:46" s="42" customFormat="1" ht="6.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c r="AQ925" s="40"/>
      <c r="AR925" s="40"/>
      <c r="AS925" s="40"/>
      <c r="AT925" s="41"/>
    </row>
    <row r="926" spans="1:46" s="42" customFormat="1" ht="6.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c r="AQ926" s="40"/>
      <c r="AR926" s="40"/>
      <c r="AS926" s="40"/>
      <c r="AT926" s="41"/>
    </row>
    <row r="927" spans="1:46" s="42" customFormat="1" ht="6.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c r="AQ927" s="40"/>
      <c r="AR927" s="40"/>
      <c r="AS927" s="40"/>
      <c r="AT927" s="41"/>
    </row>
    <row r="928" spans="1:46" s="42" customFormat="1" ht="6.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c r="AQ928" s="40"/>
      <c r="AR928" s="40"/>
      <c r="AS928" s="40"/>
      <c r="AT928" s="41"/>
    </row>
    <row r="929" spans="1:46" s="42" customFormat="1" ht="6.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c r="AQ929" s="40"/>
      <c r="AR929" s="40"/>
      <c r="AS929" s="40"/>
      <c r="AT929" s="41"/>
    </row>
    <row r="930" spans="1:46" s="42" customFormat="1" ht="6.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c r="AQ930" s="40"/>
      <c r="AR930" s="40"/>
      <c r="AS930" s="40"/>
      <c r="AT930" s="41"/>
    </row>
    <row r="931" spans="1:46" s="42" customFormat="1" ht="6.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c r="AQ931" s="40"/>
      <c r="AR931" s="40"/>
      <c r="AS931" s="40"/>
      <c r="AT931" s="41"/>
    </row>
    <row r="932" spans="1:46" s="42" customFormat="1" ht="6.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c r="AQ932" s="40"/>
      <c r="AR932" s="40"/>
      <c r="AS932" s="40"/>
      <c r="AT932" s="41"/>
    </row>
    <row r="933" spans="1:46" s="42" customFormat="1" ht="6.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c r="AQ933" s="40"/>
      <c r="AR933" s="40"/>
      <c r="AS933" s="40"/>
      <c r="AT933" s="41"/>
    </row>
    <row r="934" spans="1:46" s="42" customFormat="1" ht="6.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c r="AQ934" s="40"/>
      <c r="AR934" s="40"/>
      <c r="AS934" s="40"/>
      <c r="AT934" s="41"/>
    </row>
    <row r="935" spans="1:46" s="42" customFormat="1" ht="6.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c r="AQ935" s="40"/>
      <c r="AR935" s="40"/>
      <c r="AS935" s="40"/>
      <c r="AT935" s="41"/>
    </row>
    <row r="936" spans="1:46" s="42" customFormat="1" ht="6.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c r="AQ936" s="40"/>
      <c r="AR936" s="40"/>
      <c r="AS936" s="40"/>
      <c r="AT936" s="41"/>
    </row>
    <row r="937" spans="1:46" s="42" customFormat="1" ht="6.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c r="AQ937" s="40"/>
      <c r="AR937" s="40"/>
      <c r="AS937" s="40"/>
      <c r="AT937" s="41"/>
    </row>
    <row r="938" spans="1:46" s="42" customFormat="1" ht="6.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c r="AQ938" s="40"/>
      <c r="AR938" s="40"/>
      <c r="AS938" s="40"/>
      <c r="AT938" s="41"/>
    </row>
    <row r="939" spans="1:46" s="42" customFormat="1" ht="6.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c r="AQ939" s="40"/>
      <c r="AR939" s="40"/>
      <c r="AS939" s="40"/>
      <c r="AT939" s="41"/>
    </row>
    <row r="940" spans="1:46" s="42" customFormat="1" ht="6.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c r="AQ940" s="40"/>
      <c r="AR940" s="40"/>
      <c r="AS940" s="40"/>
      <c r="AT940" s="41"/>
    </row>
    <row r="941" spans="1:46" s="42" customFormat="1" ht="6.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c r="AQ941" s="40"/>
      <c r="AR941" s="40"/>
      <c r="AS941" s="40"/>
      <c r="AT941" s="41"/>
    </row>
    <row r="942" spans="1:46" s="42" customFormat="1" ht="6.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c r="AQ942" s="40"/>
      <c r="AR942" s="40"/>
      <c r="AS942" s="40"/>
      <c r="AT942" s="41"/>
    </row>
    <row r="943" spans="1:46" s="42" customFormat="1" ht="6.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c r="AQ943" s="40"/>
      <c r="AR943" s="40"/>
      <c r="AS943" s="40"/>
      <c r="AT943" s="41"/>
    </row>
    <row r="944" spans="1:46" s="42" customFormat="1" ht="6.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c r="AQ944" s="40"/>
      <c r="AR944" s="40"/>
      <c r="AS944" s="40"/>
      <c r="AT944" s="41"/>
    </row>
    <row r="945" spans="1:46" s="42" customFormat="1" ht="6.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c r="AQ945" s="40"/>
      <c r="AR945" s="40"/>
      <c r="AS945" s="40"/>
      <c r="AT945" s="41"/>
    </row>
    <row r="946" spans="1:46" s="42" customFormat="1" ht="6.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c r="AQ946" s="40"/>
      <c r="AR946" s="40"/>
      <c r="AS946" s="40"/>
      <c r="AT946" s="41"/>
    </row>
    <row r="947" spans="1:46" s="42" customFormat="1" ht="6.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c r="AQ947" s="40"/>
      <c r="AR947" s="40"/>
      <c r="AS947" s="40"/>
      <c r="AT947" s="41"/>
    </row>
    <row r="948" spans="1:46" s="42" customFormat="1" ht="6.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40"/>
      <c r="AR948" s="40"/>
      <c r="AS948" s="40"/>
      <c r="AT948" s="41"/>
    </row>
    <row r="949" spans="1:46" s="42" customFormat="1" ht="6.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c r="AQ949" s="40"/>
      <c r="AR949" s="40"/>
      <c r="AS949" s="40"/>
      <c r="AT949" s="41"/>
    </row>
    <row r="950" spans="1:46" s="42" customFormat="1" ht="6.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c r="AQ950" s="40"/>
      <c r="AR950" s="40"/>
      <c r="AS950" s="40"/>
      <c r="AT950" s="41"/>
    </row>
    <row r="951" spans="1:46" s="42" customFormat="1" ht="6.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c r="AQ951" s="40"/>
      <c r="AR951" s="40"/>
      <c r="AS951" s="40"/>
      <c r="AT951" s="41"/>
    </row>
    <row r="952" spans="1:46" s="42" customFormat="1" ht="6.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c r="AQ952" s="40"/>
      <c r="AR952" s="40"/>
      <c r="AS952" s="40"/>
      <c r="AT952" s="41"/>
    </row>
    <row r="953" spans="1:46" s="42" customFormat="1" ht="6.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c r="AQ953" s="40"/>
      <c r="AR953" s="40"/>
      <c r="AS953" s="40"/>
      <c r="AT953" s="41"/>
    </row>
    <row r="954" spans="1:46" s="42" customFormat="1" ht="6.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c r="AQ954" s="40"/>
      <c r="AR954" s="40"/>
      <c r="AS954" s="40"/>
      <c r="AT954" s="41"/>
    </row>
    <row r="955" spans="1:46" s="42" customFormat="1" ht="6.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c r="AQ955" s="40"/>
      <c r="AR955" s="40"/>
      <c r="AS955" s="40"/>
      <c r="AT955" s="41"/>
    </row>
    <row r="956" spans="1:46" s="42" customFormat="1" ht="6.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c r="AQ956" s="40"/>
      <c r="AR956" s="40"/>
      <c r="AS956" s="40"/>
      <c r="AT956" s="41"/>
    </row>
    <row r="957" spans="1:46" s="42" customFormat="1" ht="6.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c r="AQ957" s="40"/>
      <c r="AR957" s="40"/>
      <c r="AS957" s="40"/>
      <c r="AT957" s="41"/>
    </row>
    <row r="958" spans="1:46" s="42" customFormat="1" ht="6.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c r="AQ958" s="40"/>
      <c r="AR958" s="40"/>
      <c r="AS958" s="40"/>
      <c r="AT958" s="41"/>
    </row>
    <row r="959" spans="1:46" s="42" customFormat="1" ht="6.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c r="AQ959" s="40"/>
      <c r="AR959" s="40"/>
      <c r="AS959" s="40"/>
      <c r="AT959" s="41"/>
    </row>
    <row r="960" spans="1:46" s="42" customFormat="1" ht="6.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40"/>
      <c r="AR960" s="40"/>
      <c r="AS960" s="40"/>
      <c r="AT960" s="41"/>
    </row>
    <row r="961" spans="1:46" s="42" customFormat="1" ht="6.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c r="AQ961" s="40"/>
      <c r="AR961" s="40"/>
      <c r="AS961" s="40"/>
      <c r="AT961" s="41"/>
    </row>
    <row r="962" spans="1:46" s="42" customFormat="1" ht="6.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40"/>
      <c r="AR962" s="40"/>
      <c r="AS962" s="40"/>
      <c r="AT962" s="41"/>
    </row>
    <row r="963" spans="1:46" s="42" customFormat="1" ht="6.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c r="AQ963" s="40"/>
      <c r="AR963" s="40"/>
      <c r="AS963" s="40"/>
      <c r="AT963" s="41"/>
    </row>
    <row r="964" spans="1:46" s="42" customFormat="1" ht="6.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c r="AQ964" s="40"/>
      <c r="AR964" s="40"/>
      <c r="AS964" s="40"/>
      <c r="AT964" s="41"/>
    </row>
    <row r="965" spans="1:46" s="42" customFormat="1" ht="6.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c r="AQ965" s="40"/>
      <c r="AR965" s="40"/>
      <c r="AS965" s="40"/>
      <c r="AT965" s="41"/>
    </row>
    <row r="966" spans="1:46" s="42" customFormat="1" ht="6.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c r="AQ966" s="40"/>
      <c r="AR966" s="40"/>
      <c r="AS966" s="40"/>
      <c r="AT966" s="41"/>
    </row>
    <row r="967" spans="1:46" s="42" customFormat="1" ht="6.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c r="AQ967" s="40"/>
      <c r="AR967" s="40"/>
      <c r="AS967" s="40"/>
      <c r="AT967" s="41"/>
    </row>
    <row r="968" spans="1:46" s="42" customFormat="1" ht="6.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c r="AQ968" s="40"/>
      <c r="AR968" s="40"/>
      <c r="AS968" s="40"/>
      <c r="AT968" s="41"/>
    </row>
    <row r="969" spans="1:46" s="42" customFormat="1" ht="6.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c r="AQ969" s="40"/>
      <c r="AR969" s="40"/>
      <c r="AS969" s="40"/>
      <c r="AT969" s="41"/>
    </row>
    <row r="970" spans="1:46" s="42" customFormat="1" ht="6.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c r="AQ970" s="40"/>
      <c r="AR970" s="40"/>
      <c r="AS970" s="40"/>
      <c r="AT970" s="41"/>
    </row>
    <row r="971" spans="1:46" s="42" customFormat="1" ht="6.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c r="AQ971" s="40"/>
      <c r="AR971" s="40"/>
      <c r="AS971" s="40"/>
      <c r="AT971" s="41"/>
    </row>
    <row r="972" spans="1:46" s="42" customFormat="1" ht="6.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c r="AQ972" s="40"/>
      <c r="AR972" s="40"/>
      <c r="AS972" s="40"/>
      <c r="AT972" s="41"/>
    </row>
    <row r="973" spans="1:46" s="42" customFormat="1" ht="6.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c r="AQ973" s="40"/>
      <c r="AR973" s="40"/>
      <c r="AS973" s="40"/>
      <c r="AT973" s="41"/>
    </row>
    <row r="974" spans="1:46" s="42" customFormat="1" ht="6.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c r="AQ974" s="40"/>
      <c r="AR974" s="40"/>
      <c r="AS974" s="40"/>
      <c r="AT974" s="41"/>
    </row>
    <row r="975" spans="1:46" s="42" customFormat="1" ht="6.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40"/>
      <c r="AR975" s="40"/>
      <c r="AS975" s="40"/>
      <c r="AT975" s="41"/>
    </row>
    <row r="976" spans="1:46" s="42" customFormat="1" ht="6.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40"/>
      <c r="AR976" s="40"/>
      <c r="AS976" s="40"/>
      <c r="AT976" s="41"/>
    </row>
    <row r="977" spans="1:46" s="42" customFormat="1" ht="6.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40"/>
      <c r="AR977" s="40"/>
      <c r="AS977" s="40"/>
      <c r="AT977" s="41"/>
    </row>
    <row r="978" spans="1:46" s="42" customFormat="1" ht="6.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c r="AQ978" s="40"/>
      <c r="AR978" s="40"/>
      <c r="AS978" s="40"/>
      <c r="AT978" s="41"/>
    </row>
    <row r="979" spans="1:46" s="42" customFormat="1" ht="6.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c r="AQ979" s="40"/>
      <c r="AR979" s="40"/>
      <c r="AS979" s="40"/>
      <c r="AT979" s="41"/>
    </row>
    <row r="980" spans="1:46" s="42" customFormat="1" ht="6.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40"/>
      <c r="AR980" s="40"/>
      <c r="AS980" s="40"/>
      <c r="AT980" s="41"/>
    </row>
    <row r="981" spans="1:46" s="42" customFormat="1" ht="6.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40"/>
      <c r="AR981" s="40"/>
      <c r="AS981" s="40"/>
      <c r="AT981" s="41"/>
    </row>
    <row r="982" spans="1:46" s="42" customFormat="1" ht="6.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40"/>
      <c r="AR982" s="40"/>
      <c r="AS982" s="40"/>
      <c r="AT982" s="41"/>
    </row>
    <row r="983" spans="1:46" s="42" customFormat="1" ht="6.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c r="AQ983" s="40"/>
      <c r="AR983" s="40"/>
      <c r="AS983" s="40"/>
      <c r="AT983" s="41"/>
    </row>
    <row r="984" spans="1:46" s="42" customFormat="1" ht="6.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c r="AQ984" s="40"/>
      <c r="AR984" s="40"/>
      <c r="AS984" s="40"/>
      <c r="AT984" s="41"/>
    </row>
    <row r="985" spans="1:46" s="42" customFormat="1" ht="6.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c r="AQ985" s="40"/>
      <c r="AR985" s="40"/>
      <c r="AS985" s="40"/>
      <c r="AT985" s="41"/>
    </row>
    <row r="986" spans="1:46" s="42" customFormat="1" ht="6.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c r="AQ986" s="40"/>
      <c r="AR986" s="40"/>
      <c r="AS986" s="40"/>
      <c r="AT986" s="41"/>
    </row>
    <row r="987" spans="1:46" s="42" customFormat="1" ht="6.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c r="AQ987" s="40"/>
      <c r="AR987" s="40"/>
      <c r="AS987" s="40"/>
      <c r="AT987" s="41"/>
    </row>
    <row r="988" spans="1:46" s="42" customFormat="1" ht="6.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c r="AQ988" s="40"/>
      <c r="AR988" s="40"/>
      <c r="AS988" s="40"/>
      <c r="AT988" s="41"/>
    </row>
    <row r="989" spans="1:46" s="42" customFormat="1" ht="6.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c r="AQ989" s="40"/>
      <c r="AR989" s="40"/>
      <c r="AS989" s="40"/>
      <c r="AT989" s="41"/>
    </row>
    <row r="990" spans="1:46" s="42" customFormat="1" ht="6.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c r="AQ990" s="40"/>
      <c r="AR990" s="40"/>
      <c r="AS990" s="40"/>
      <c r="AT990" s="41"/>
    </row>
    <row r="991" spans="1:46" s="42" customFormat="1" ht="6.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c r="AQ991" s="40"/>
      <c r="AR991" s="40"/>
      <c r="AS991" s="40"/>
      <c r="AT991" s="41"/>
    </row>
    <row r="992" spans="1:46" s="42" customFormat="1" ht="6.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c r="AQ992" s="40"/>
      <c r="AR992" s="40"/>
      <c r="AS992" s="40"/>
      <c r="AT992" s="41"/>
    </row>
    <row r="993" spans="1:46" s="42" customFormat="1" ht="6.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c r="AQ993" s="40"/>
      <c r="AR993" s="40"/>
      <c r="AS993" s="40"/>
      <c r="AT993" s="41"/>
    </row>
    <row r="994" spans="1:46" s="42" customFormat="1" ht="6.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c r="AQ994" s="40"/>
      <c r="AR994" s="40"/>
      <c r="AS994" s="40"/>
      <c r="AT994" s="41"/>
    </row>
    <row r="995" spans="1:46" s="42" customFormat="1" ht="6.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c r="AQ995" s="40"/>
      <c r="AR995" s="40"/>
      <c r="AS995" s="40"/>
      <c r="AT995" s="41"/>
    </row>
    <row r="996" spans="1:46" s="42" customFormat="1" ht="6.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c r="AQ996" s="40"/>
      <c r="AR996" s="40"/>
      <c r="AS996" s="40"/>
      <c r="AT996" s="41"/>
    </row>
    <row r="997" spans="1:46" s="42" customFormat="1" ht="6.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c r="AQ997" s="40"/>
      <c r="AR997" s="40"/>
      <c r="AS997" s="40"/>
      <c r="AT997" s="41"/>
    </row>
    <row r="998" spans="1:46" s="42" customFormat="1" ht="6.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c r="AQ998" s="40"/>
      <c r="AR998" s="40"/>
      <c r="AS998" s="40"/>
      <c r="AT998" s="41"/>
    </row>
    <row r="999" spans="1:46" s="42" customFormat="1" ht="6.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c r="AQ999" s="40"/>
      <c r="AR999" s="40"/>
      <c r="AS999" s="40"/>
      <c r="AT999" s="41"/>
    </row>
    <row r="1000" spans="1:46" s="42" customFormat="1" ht="6.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9"/>
      <c r="AF1000" s="39"/>
      <c r="AG1000" s="39"/>
      <c r="AH1000" s="39"/>
      <c r="AI1000" s="39"/>
      <c r="AJ1000" s="39"/>
      <c r="AK1000" s="39"/>
      <c r="AL1000" s="39"/>
      <c r="AM1000" s="39"/>
      <c r="AN1000" s="39"/>
      <c r="AO1000" s="39"/>
      <c r="AP1000" s="39"/>
      <c r="AQ1000" s="40"/>
      <c r="AR1000" s="40"/>
      <c r="AS1000" s="40"/>
      <c r="AT1000" s="41"/>
    </row>
    <row r="1001" spans="1:46" s="42" customFormat="1" ht="6.75" customHeight="1">
      <c r="A1001" s="39"/>
      <c r="B1001" s="39"/>
      <c r="C1001" s="39"/>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c r="AA1001" s="39"/>
      <c r="AB1001" s="39"/>
      <c r="AC1001" s="39"/>
      <c r="AD1001" s="39"/>
      <c r="AE1001" s="39"/>
      <c r="AF1001" s="39"/>
      <c r="AG1001" s="39"/>
      <c r="AH1001" s="39"/>
      <c r="AI1001" s="39"/>
      <c r="AJ1001" s="39"/>
      <c r="AK1001" s="39"/>
      <c r="AL1001" s="39"/>
      <c r="AM1001" s="39"/>
      <c r="AN1001" s="39"/>
      <c r="AO1001" s="39"/>
      <c r="AP1001" s="39"/>
      <c r="AQ1001" s="40"/>
      <c r="AR1001" s="40"/>
      <c r="AS1001" s="40"/>
      <c r="AT1001" s="41"/>
    </row>
    <row r="1002" spans="1:46" s="42" customFormat="1" ht="6.75" customHeight="1">
      <c r="A1002" s="39"/>
      <c r="B1002" s="39"/>
      <c r="C1002" s="39"/>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c r="AA1002" s="39"/>
      <c r="AB1002" s="39"/>
      <c r="AC1002" s="39"/>
      <c r="AD1002" s="39"/>
      <c r="AE1002" s="39"/>
      <c r="AF1002" s="39"/>
      <c r="AG1002" s="39"/>
      <c r="AH1002" s="39"/>
      <c r="AI1002" s="39"/>
      <c r="AJ1002" s="39"/>
      <c r="AK1002" s="39"/>
      <c r="AL1002" s="39"/>
      <c r="AM1002" s="39"/>
      <c r="AN1002" s="39"/>
      <c r="AO1002" s="39"/>
      <c r="AP1002" s="39"/>
      <c r="AQ1002" s="40"/>
      <c r="AR1002" s="40"/>
      <c r="AS1002" s="40"/>
      <c r="AT1002" s="41"/>
    </row>
    <row r="1003" spans="1:46" s="42" customFormat="1" ht="6.75" customHeight="1">
      <c r="A1003" s="39"/>
      <c r="B1003" s="39"/>
      <c r="C1003" s="39"/>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c r="AA1003" s="39"/>
      <c r="AB1003" s="39"/>
      <c r="AC1003" s="39"/>
      <c r="AD1003" s="39"/>
      <c r="AE1003" s="39"/>
      <c r="AF1003" s="39"/>
      <c r="AG1003" s="39"/>
      <c r="AH1003" s="39"/>
      <c r="AI1003" s="39"/>
      <c r="AJ1003" s="39"/>
      <c r="AK1003" s="39"/>
      <c r="AL1003" s="39"/>
      <c r="AM1003" s="39"/>
      <c r="AN1003" s="39"/>
      <c r="AO1003" s="39"/>
      <c r="AP1003" s="39"/>
      <c r="AQ1003" s="40"/>
      <c r="AR1003" s="40"/>
      <c r="AS1003" s="40"/>
      <c r="AT1003" s="41"/>
    </row>
    <row r="1004" spans="1:46" s="42" customFormat="1" ht="6.75" customHeight="1">
      <c r="A1004" s="39"/>
      <c r="B1004" s="39"/>
      <c r="C1004" s="39"/>
      <c r="D1004" s="3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c r="AA1004" s="39"/>
      <c r="AB1004" s="39"/>
      <c r="AC1004" s="39"/>
      <c r="AD1004" s="39"/>
      <c r="AE1004" s="39"/>
      <c r="AF1004" s="39"/>
      <c r="AG1004" s="39"/>
      <c r="AH1004" s="39"/>
      <c r="AI1004" s="39"/>
      <c r="AJ1004" s="39"/>
      <c r="AK1004" s="39"/>
      <c r="AL1004" s="39"/>
      <c r="AM1004" s="39"/>
      <c r="AN1004" s="39"/>
      <c r="AO1004" s="39"/>
      <c r="AP1004" s="39"/>
      <c r="AQ1004" s="40"/>
      <c r="AR1004" s="40"/>
      <c r="AS1004" s="40"/>
      <c r="AT1004" s="41"/>
    </row>
    <row r="1005" spans="1:46" s="42" customFormat="1" ht="6.75" customHeight="1">
      <c r="A1005" s="39"/>
      <c r="B1005" s="39"/>
      <c r="C1005" s="39"/>
      <c r="D1005" s="39"/>
      <c r="E1005" s="39"/>
      <c r="F1005" s="39"/>
      <c r="G1005" s="39"/>
      <c r="H1005" s="39"/>
      <c r="I1005" s="39"/>
      <c r="J1005" s="39"/>
      <c r="K1005" s="39"/>
      <c r="L1005" s="39"/>
      <c r="M1005" s="39"/>
      <c r="N1005" s="39"/>
      <c r="O1005" s="39"/>
      <c r="P1005" s="39"/>
      <c r="Q1005" s="39"/>
      <c r="R1005" s="39"/>
      <c r="S1005" s="39"/>
      <c r="T1005" s="39"/>
      <c r="U1005" s="39"/>
      <c r="V1005" s="39"/>
      <c r="W1005" s="39"/>
      <c r="X1005" s="39"/>
      <c r="Y1005" s="39"/>
      <c r="Z1005" s="39"/>
      <c r="AA1005" s="39"/>
      <c r="AB1005" s="39"/>
      <c r="AC1005" s="39"/>
      <c r="AD1005" s="39"/>
      <c r="AE1005" s="39"/>
      <c r="AF1005" s="39"/>
      <c r="AG1005" s="39"/>
      <c r="AH1005" s="39"/>
      <c r="AI1005" s="39"/>
      <c r="AJ1005" s="39"/>
      <c r="AK1005" s="39"/>
      <c r="AL1005" s="39"/>
      <c r="AM1005" s="39"/>
      <c r="AN1005" s="39"/>
      <c r="AO1005" s="39"/>
      <c r="AP1005" s="39"/>
      <c r="AQ1005" s="40"/>
      <c r="AR1005" s="40"/>
      <c r="AS1005" s="40"/>
      <c r="AT1005" s="41"/>
    </row>
    <row r="1006" spans="1:46" s="42" customFormat="1" ht="6.75" customHeight="1">
      <c r="A1006" s="39"/>
      <c r="B1006" s="39"/>
      <c r="C1006" s="39"/>
      <c r="D1006" s="39"/>
      <c r="E1006" s="39"/>
      <c r="F1006" s="39"/>
      <c r="G1006" s="39"/>
      <c r="H1006" s="39"/>
      <c r="I1006" s="39"/>
      <c r="J1006" s="39"/>
      <c r="K1006" s="39"/>
      <c r="L1006" s="39"/>
      <c r="M1006" s="39"/>
      <c r="N1006" s="39"/>
      <c r="O1006" s="39"/>
      <c r="P1006" s="39"/>
      <c r="Q1006" s="39"/>
      <c r="R1006" s="39"/>
      <c r="S1006" s="39"/>
      <c r="T1006" s="39"/>
      <c r="U1006" s="39"/>
      <c r="V1006" s="39"/>
      <c r="W1006" s="39"/>
      <c r="X1006" s="39"/>
      <c r="Y1006" s="39"/>
      <c r="Z1006" s="39"/>
      <c r="AA1006" s="39"/>
      <c r="AB1006" s="39"/>
      <c r="AC1006" s="39"/>
      <c r="AD1006" s="39"/>
      <c r="AE1006" s="39"/>
      <c r="AF1006" s="39"/>
      <c r="AG1006" s="39"/>
      <c r="AH1006" s="39"/>
      <c r="AI1006" s="39"/>
      <c r="AJ1006" s="39"/>
      <c r="AK1006" s="39"/>
      <c r="AL1006" s="39"/>
      <c r="AM1006" s="39"/>
      <c r="AN1006" s="39"/>
      <c r="AO1006" s="39"/>
      <c r="AP1006" s="39"/>
      <c r="AQ1006" s="40"/>
      <c r="AR1006" s="40"/>
      <c r="AS1006" s="40"/>
      <c r="AT1006" s="41"/>
    </row>
    <row r="1007" spans="1:46" s="42" customFormat="1" ht="6.75" customHeight="1">
      <c r="A1007" s="39"/>
      <c r="B1007" s="39"/>
      <c r="C1007" s="39"/>
      <c r="D1007" s="39"/>
      <c r="E1007" s="39"/>
      <c r="F1007" s="39"/>
      <c r="G1007" s="39"/>
      <c r="H1007" s="39"/>
      <c r="I1007" s="39"/>
      <c r="J1007" s="39"/>
      <c r="K1007" s="39"/>
      <c r="L1007" s="39"/>
      <c r="M1007" s="39"/>
      <c r="N1007" s="39"/>
      <c r="O1007" s="39"/>
      <c r="P1007" s="39"/>
      <c r="Q1007" s="39"/>
      <c r="R1007" s="39"/>
      <c r="S1007" s="39"/>
      <c r="T1007" s="39"/>
      <c r="U1007" s="39"/>
      <c r="V1007" s="39"/>
      <c r="W1007" s="39"/>
      <c r="X1007" s="39"/>
      <c r="Y1007" s="39"/>
      <c r="Z1007" s="39"/>
      <c r="AA1007" s="39"/>
      <c r="AB1007" s="39"/>
      <c r="AC1007" s="39"/>
      <c r="AD1007" s="39"/>
      <c r="AE1007" s="39"/>
      <c r="AF1007" s="39"/>
      <c r="AG1007" s="39"/>
      <c r="AH1007" s="39"/>
      <c r="AI1007" s="39"/>
      <c r="AJ1007" s="39"/>
      <c r="AK1007" s="39"/>
      <c r="AL1007" s="39"/>
      <c r="AM1007" s="39"/>
      <c r="AN1007" s="39"/>
      <c r="AO1007" s="39"/>
      <c r="AP1007" s="39"/>
      <c r="AQ1007" s="40"/>
      <c r="AR1007" s="40"/>
      <c r="AS1007" s="40"/>
      <c r="AT1007" s="41"/>
    </row>
    <row r="1008" spans="1:46" s="42" customFormat="1" ht="6.75" customHeight="1">
      <c r="A1008" s="39"/>
      <c r="B1008" s="39"/>
      <c r="C1008" s="39"/>
      <c r="D1008" s="39"/>
      <c r="E1008" s="39"/>
      <c r="F1008" s="39"/>
      <c r="G1008" s="39"/>
      <c r="H1008" s="39"/>
      <c r="I1008" s="39"/>
      <c r="J1008" s="39"/>
      <c r="K1008" s="39"/>
      <c r="L1008" s="39"/>
      <c r="M1008" s="39"/>
      <c r="N1008" s="39"/>
      <c r="O1008" s="39"/>
      <c r="P1008" s="39"/>
      <c r="Q1008" s="39"/>
      <c r="R1008" s="39"/>
      <c r="S1008" s="39"/>
      <c r="T1008" s="39"/>
      <c r="U1008" s="39"/>
      <c r="V1008" s="39"/>
      <c r="W1008" s="39"/>
      <c r="X1008" s="39"/>
      <c r="Y1008" s="39"/>
      <c r="Z1008" s="39"/>
      <c r="AA1008" s="39"/>
      <c r="AB1008" s="39"/>
      <c r="AC1008" s="39"/>
      <c r="AD1008" s="39"/>
      <c r="AE1008" s="39"/>
      <c r="AF1008" s="39"/>
      <c r="AG1008" s="39"/>
      <c r="AH1008" s="39"/>
      <c r="AI1008" s="39"/>
      <c r="AJ1008" s="39"/>
      <c r="AK1008" s="39"/>
      <c r="AL1008" s="39"/>
      <c r="AM1008" s="39"/>
      <c r="AN1008" s="39"/>
      <c r="AO1008" s="39"/>
      <c r="AP1008" s="39"/>
      <c r="AQ1008" s="40"/>
      <c r="AR1008" s="40"/>
      <c r="AS1008" s="40"/>
      <c r="AT1008" s="41"/>
    </row>
    <row r="1009" spans="1:46" s="42" customFormat="1" ht="6.75" customHeight="1">
      <c r="A1009" s="39"/>
      <c r="B1009" s="39"/>
      <c r="C1009" s="39"/>
      <c r="D1009" s="3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c r="AA1009" s="39"/>
      <c r="AB1009" s="39"/>
      <c r="AC1009" s="39"/>
      <c r="AD1009" s="39"/>
      <c r="AE1009" s="39"/>
      <c r="AF1009" s="39"/>
      <c r="AG1009" s="39"/>
      <c r="AH1009" s="39"/>
      <c r="AI1009" s="39"/>
      <c r="AJ1009" s="39"/>
      <c r="AK1009" s="39"/>
      <c r="AL1009" s="39"/>
      <c r="AM1009" s="39"/>
      <c r="AN1009" s="39"/>
      <c r="AO1009" s="39"/>
      <c r="AP1009" s="39"/>
      <c r="AQ1009" s="40"/>
      <c r="AR1009" s="40"/>
      <c r="AS1009" s="40"/>
      <c r="AT1009" s="41"/>
    </row>
    <row r="1010" spans="1:46" s="42" customFormat="1" ht="6.75" customHeight="1">
      <c r="A1010" s="39"/>
      <c r="B1010" s="39"/>
      <c r="C1010" s="39"/>
      <c r="D1010" s="39"/>
      <c r="E1010" s="39"/>
      <c r="F1010" s="39"/>
      <c r="G1010" s="39"/>
      <c r="H1010" s="39"/>
      <c r="I1010" s="39"/>
      <c r="J1010" s="39"/>
      <c r="K1010" s="39"/>
      <c r="L1010" s="39"/>
      <c r="M1010" s="39"/>
      <c r="N1010" s="39"/>
      <c r="O1010" s="39"/>
      <c r="P1010" s="39"/>
      <c r="Q1010" s="39"/>
      <c r="R1010" s="39"/>
      <c r="S1010" s="39"/>
      <c r="T1010" s="39"/>
      <c r="U1010" s="39"/>
      <c r="V1010" s="39"/>
      <c r="W1010" s="39"/>
      <c r="X1010" s="39"/>
      <c r="Y1010" s="39"/>
      <c r="Z1010" s="39"/>
      <c r="AA1010" s="39"/>
      <c r="AB1010" s="39"/>
      <c r="AC1010" s="39"/>
      <c r="AD1010" s="39"/>
      <c r="AE1010" s="39"/>
      <c r="AF1010" s="39"/>
      <c r="AG1010" s="39"/>
      <c r="AH1010" s="39"/>
      <c r="AI1010" s="39"/>
      <c r="AJ1010" s="39"/>
      <c r="AK1010" s="39"/>
      <c r="AL1010" s="39"/>
      <c r="AM1010" s="39"/>
      <c r="AN1010" s="39"/>
      <c r="AO1010" s="39"/>
      <c r="AP1010" s="39"/>
      <c r="AQ1010" s="40"/>
      <c r="AR1010" s="40"/>
      <c r="AS1010" s="40"/>
      <c r="AT1010" s="41"/>
    </row>
    <row r="1011" spans="1:46" s="42" customFormat="1" ht="6.75" customHeight="1">
      <c r="A1011" s="39"/>
      <c r="B1011" s="39"/>
      <c r="C1011" s="39"/>
      <c r="D1011" s="39"/>
      <c r="E1011" s="39"/>
      <c r="F1011" s="39"/>
      <c r="G1011" s="39"/>
      <c r="H1011" s="39"/>
      <c r="I1011" s="39"/>
      <c r="J1011" s="39"/>
      <c r="K1011" s="39"/>
      <c r="L1011" s="39"/>
      <c r="M1011" s="39"/>
      <c r="N1011" s="39"/>
      <c r="O1011" s="39"/>
      <c r="P1011" s="39"/>
      <c r="Q1011" s="39"/>
      <c r="R1011" s="39"/>
      <c r="S1011" s="39"/>
      <c r="T1011" s="39"/>
      <c r="U1011" s="39"/>
      <c r="V1011" s="39"/>
      <c r="W1011" s="39"/>
      <c r="X1011" s="39"/>
      <c r="Y1011" s="39"/>
      <c r="Z1011" s="39"/>
      <c r="AA1011" s="39"/>
      <c r="AB1011" s="39"/>
      <c r="AC1011" s="39"/>
      <c r="AD1011" s="39"/>
      <c r="AE1011" s="39"/>
      <c r="AF1011" s="39"/>
      <c r="AG1011" s="39"/>
      <c r="AH1011" s="39"/>
      <c r="AI1011" s="39"/>
      <c r="AJ1011" s="39"/>
      <c r="AK1011" s="39"/>
      <c r="AL1011" s="39"/>
      <c r="AM1011" s="39"/>
      <c r="AN1011" s="39"/>
      <c r="AO1011" s="39"/>
      <c r="AP1011" s="39"/>
      <c r="AQ1011" s="40"/>
      <c r="AR1011" s="40"/>
      <c r="AS1011" s="40"/>
      <c r="AT1011" s="41"/>
    </row>
    <row r="1012" spans="1:46" s="42" customFormat="1" ht="6.75" customHeight="1">
      <c r="A1012" s="39"/>
      <c r="B1012" s="39"/>
      <c r="C1012" s="39"/>
      <c r="D1012" s="39"/>
      <c r="E1012" s="39"/>
      <c r="F1012" s="39"/>
      <c r="G1012" s="39"/>
      <c r="H1012" s="39"/>
      <c r="I1012" s="39"/>
      <c r="J1012" s="39"/>
      <c r="K1012" s="39"/>
      <c r="L1012" s="39"/>
      <c r="M1012" s="39"/>
      <c r="N1012" s="39"/>
      <c r="O1012" s="39"/>
      <c r="P1012" s="39"/>
      <c r="Q1012" s="39"/>
      <c r="R1012" s="39"/>
      <c r="S1012" s="39"/>
      <c r="T1012" s="39"/>
      <c r="U1012" s="39"/>
      <c r="V1012" s="39"/>
      <c r="W1012" s="39"/>
      <c r="X1012" s="39"/>
      <c r="Y1012" s="39"/>
      <c r="Z1012" s="39"/>
      <c r="AA1012" s="39"/>
      <c r="AB1012" s="39"/>
      <c r="AC1012" s="39"/>
      <c r="AD1012" s="39"/>
      <c r="AE1012" s="39"/>
      <c r="AF1012" s="39"/>
      <c r="AG1012" s="39"/>
      <c r="AH1012" s="39"/>
      <c r="AI1012" s="39"/>
      <c r="AJ1012" s="39"/>
      <c r="AK1012" s="39"/>
      <c r="AL1012" s="39"/>
      <c r="AM1012" s="39"/>
      <c r="AN1012" s="39"/>
      <c r="AO1012" s="39"/>
      <c r="AP1012" s="39"/>
      <c r="AQ1012" s="40"/>
      <c r="AR1012" s="40"/>
      <c r="AS1012" s="40"/>
      <c r="AT1012" s="41"/>
    </row>
    <row r="1013" spans="1:46" s="42" customFormat="1" ht="6.75" customHeight="1">
      <c r="A1013" s="39"/>
      <c r="B1013" s="39"/>
      <c r="C1013" s="39"/>
      <c r="D1013" s="39"/>
      <c r="E1013" s="39"/>
      <c r="F1013" s="39"/>
      <c r="G1013" s="39"/>
      <c r="H1013" s="39"/>
      <c r="I1013" s="39"/>
      <c r="J1013" s="39"/>
      <c r="K1013" s="39"/>
      <c r="L1013" s="39"/>
      <c r="M1013" s="39"/>
      <c r="N1013" s="39"/>
      <c r="O1013" s="39"/>
      <c r="P1013" s="39"/>
      <c r="Q1013" s="39"/>
      <c r="R1013" s="39"/>
      <c r="S1013" s="39"/>
      <c r="T1013" s="39"/>
      <c r="U1013" s="39"/>
      <c r="V1013" s="39"/>
      <c r="W1013" s="39"/>
      <c r="X1013" s="39"/>
      <c r="Y1013" s="39"/>
      <c r="Z1013" s="39"/>
      <c r="AA1013" s="39"/>
      <c r="AB1013" s="39"/>
      <c r="AC1013" s="39"/>
      <c r="AD1013" s="39"/>
      <c r="AE1013" s="39"/>
      <c r="AF1013" s="39"/>
      <c r="AG1013" s="39"/>
      <c r="AH1013" s="39"/>
      <c r="AI1013" s="39"/>
      <c r="AJ1013" s="39"/>
      <c r="AK1013" s="39"/>
      <c r="AL1013" s="39"/>
      <c r="AM1013" s="39"/>
      <c r="AN1013" s="39"/>
      <c r="AO1013" s="39"/>
      <c r="AP1013" s="39"/>
      <c r="AQ1013" s="40"/>
      <c r="AR1013" s="40"/>
      <c r="AS1013" s="40"/>
      <c r="AT1013" s="41"/>
    </row>
    <row r="1014" spans="1:46" s="42" customFormat="1" ht="6.75" customHeight="1">
      <c r="A1014" s="39"/>
      <c r="B1014" s="39"/>
      <c r="C1014" s="39"/>
      <c r="D1014" s="39"/>
      <c r="E1014" s="39"/>
      <c r="F1014" s="39"/>
      <c r="G1014" s="39"/>
      <c r="H1014" s="39"/>
      <c r="I1014" s="39"/>
      <c r="J1014" s="39"/>
      <c r="K1014" s="39"/>
      <c r="L1014" s="39"/>
      <c r="M1014" s="39"/>
      <c r="N1014" s="39"/>
      <c r="O1014" s="39"/>
      <c r="P1014" s="39"/>
      <c r="Q1014" s="39"/>
      <c r="R1014" s="39"/>
      <c r="S1014" s="39"/>
      <c r="T1014" s="39"/>
      <c r="U1014" s="39"/>
      <c r="V1014" s="39"/>
      <c r="W1014" s="39"/>
      <c r="X1014" s="39"/>
      <c r="Y1014" s="39"/>
      <c r="Z1014" s="39"/>
      <c r="AA1014" s="39"/>
      <c r="AB1014" s="39"/>
      <c r="AC1014" s="39"/>
      <c r="AD1014" s="39"/>
      <c r="AE1014" s="39"/>
      <c r="AF1014" s="39"/>
      <c r="AG1014" s="39"/>
      <c r="AH1014" s="39"/>
      <c r="AI1014" s="39"/>
      <c r="AJ1014" s="39"/>
      <c r="AK1014" s="39"/>
      <c r="AL1014" s="39"/>
      <c r="AM1014" s="39"/>
      <c r="AN1014" s="39"/>
      <c r="AO1014" s="39"/>
      <c r="AP1014" s="39"/>
      <c r="AQ1014" s="40"/>
      <c r="AR1014" s="40"/>
      <c r="AS1014" s="40"/>
      <c r="AT1014" s="41"/>
    </row>
    <row r="1015" spans="1:46" s="42" customFormat="1" ht="6.75" customHeight="1">
      <c r="A1015" s="39"/>
      <c r="B1015" s="39"/>
      <c r="C1015" s="39"/>
      <c r="D1015" s="39"/>
      <c r="E1015" s="39"/>
      <c r="F1015" s="39"/>
      <c r="G1015" s="39"/>
      <c r="H1015" s="39"/>
      <c r="I1015" s="39"/>
      <c r="J1015" s="39"/>
      <c r="K1015" s="39"/>
      <c r="L1015" s="39"/>
      <c r="M1015" s="39"/>
      <c r="N1015" s="39"/>
      <c r="O1015" s="39"/>
      <c r="P1015" s="39"/>
      <c r="Q1015" s="39"/>
      <c r="R1015" s="39"/>
      <c r="S1015" s="39"/>
      <c r="T1015" s="39"/>
      <c r="U1015" s="39"/>
      <c r="V1015" s="39"/>
      <c r="W1015" s="39"/>
      <c r="X1015" s="39"/>
      <c r="Y1015" s="39"/>
      <c r="Z1015" s="39"/>
      <c r="AA1015" s="39"/>
      <c r="AB1015" s="39"/>
      <c r="AC1015" s="39"/>
      <c r="AD1015" s="39"/>
      <c r="AE1015" s="39"/>
      <c r="AF1015" s="39"/>
      <c r="AG1015" s="39"/>
      <c r="AH1015" s="39"/>
      <c r="AI1015" s="39"/>
      <c r="AJ1015" s="39"/>
      <c r="AK1015" s="39"/>
      <c r="AL1015" s="39"/>
      <c r="AM1015" s="39"/>
      <c r="AN1015" s="39"/>
      <c r="AO1015" s="39"/>
      <c r="AP1015" s="39"/>
      <c r="AQ1015" s="40"/>
      <c r="AR1015" s="40"/>
      <c r="AS1015" s="40"/>
      <c r="AT1015" s="41"/>
    </row>
    <row r="1016" spans="1:46" s="42" customFormat="1" ht="6.75" customHeight="1">
      <c r="A1016" s="39"/>
      <c r="B1016" s="39"/>
      <c r="C1016" s="39"/>
      <c r="D1016" s="39"/>
      <c r="E1016" s="39"/>
      <c r="F1016" s="39"/>
      <c r="G1016" s="39"/>
      <c r="H1016" s="39"/>
      <c r="I1016" s="39"/>
      <c r="J1016" s="39"/>
      <c r="K1016" s="39"/>
      <c r="L1016" s="39"/>
      <c r="M1016" s="39"/>
      <c r="N1016" s="39"/>
      <c r="O1016" s="39"/>
      <c r="P1016" s="39"/>
      <c r="Q1016" s="39"/>
      <c r="R1016" s="39"/>
      <c r="S1016" s="39"/>
      <c r="T1016" s="39"/>
      <c r="U1016" s="39"/>
      <c r="V1016" s="39"/>
      <c r="W1016" s="39"/>
      <c r="X1016" s="39"/>
      <c r="Y1016" s="39"/>
      <c r="Z1016" s="39"/>
      <c r="AA1016" s="39"/>
      <c r="AB1016" s="39"/>
      <c r="AC1016" s="39"/>
      <c r="AD1016" s="39"/>
      <c r="AE1016" s="39"/>
      <c r="AF1016" s="39"/>
      <c r="AG1016" s="39"/>
      <c r="AH1016" s="39"/>
      <c r="AI1016" s="39"/>
      <c r="AJ1016" s="39"/>
      <c r="AK1016" s="39"/>
      <c r="AL1016" s="39"/>
      <c r="AM1016" s="39"/>
      <c r="AN1016" s="39"/>
      <c r="AO1016" s="39"/>
      <c r="AP1016" s="39"/>
      <c r="AQ1016" s="40"/>
      <c r="AR1016" s="40"/>
      <c r="AS1016" s="40"/>
      <c r="AT1016" s="41"/>
    </row>
    <row r="1017" spans="1:46" s="42" customFormat="1" ht="6.75" customHeight="1">
      <c r="A1017" s="39"/>
      <c r="B1017" s="39"/>
      <c r="C1017" s="39"/>
      <c r="D1017" s="39"/>
      <c r="E1017" s="39"/>
      <c r="F1017" s="39"/>
      <c r="G1017" s="39"/>
      <c r="H1017" s="39"/>
      <c r="I1017" s="39"/>
      <c r="J1017" s="39"/>
      <c r="K1017" s="39"/>
      <c r="L1017" s="39"/>
      <c r="M1017" s="39"/>
      <c r="N1017" s="39"/>
      <c r="O1017" s="39"/>
      <c r="P1017" s="39"/>
      <c r="Q1017" s="39"/>
      <c r="R1017" s="39"/>
      <c r="S1017" s="39"/>
      <c r="T1017" s="39"/>
      <c r="U1017" s="39"/>
      <c r="V1017" s="39"/>
      <c r="W1017" s="39"/>
      <c r="X1017" s="39"/>
      <c r="Y1017" s="39"/>
      <c r="Z1017" s="39"/>
      <c r="AA1017" s="39"/>
      <c r="AB1017" s="39"/>
      <c r="AC1017" s="39"/>
      <c r="AD1017" s="39"/>
      <c r="AE1017" s="39"/>
      <c r="AF1017" s="39"/>
      <c r="AG1017" s="39"/>
      <c r="AH1017" s="39"/>
      <c r="AI1017" s="39"/>
      <c r="AJ1017" s="39"/>
      <c r="AK1017" s="39"/>
      <c r="AL1017" s="39"/>
      <c r="AM1017" s="39"/>
      <c r="AN1017" s="39"/>
      <c r="AO1017" s="39"/>
      <c r="AP1017" s="39"/>
      <c r="AQ1017" s="40"/>
      <c r="AR1017" s="40"/>
      <c r="AS1017" s="40"/>
      <c r="AT1017" s="41"/>
    </row>
    <row r="1018" spans="1:46" s="42" customFormat="1" ht="6.75" customHeight="1">
      <c r="A1018" s="39"/>
      <c r="B1018" s="39"/>
      <c r="C1018" s="39"/>
      <c r="D1018" s="39"/>
      <c r="E1018" s="39"/>
      <c r="F1018" s="39"/>
      <c r="G1018" s="39"/>
      <c r="H1018" s="39"/>
      <c r="I1018" s="39"/>
      <c r="J1018" s="39"/>
      <c r="K1018" s="39"/>
      <c r="L1018" s="39"/>
      <c r="M1018" s="39"/>
      <c r="N1018" s="39"/>
      <c r="O1018" s="39"/>
      <c r="P1018" s="39"/>
      <c r="Q1018" s="39"/>
      <c r="R1018" s="39"/>
      <c r="S1018" s="39"/>
      <c r="T1018" s="39"/>
      <c r="U1018" s="39"/>
      <c r="V1018" s="39"/>
      <c r="W1018" s="39"/>
      <c r="X1018" s="39"/>
      <c r="Y1018" s="39"/>
      <c r="Z1018" s="39"/>
      <c r="AA1018" s="39"/>
      <c r="AB1018" s="39"/>
      <c r="AC1018" s="39"/>
      <c r="AD1018" s="39"/>
      <c r="AE1018" s="39"/>
      <c r="AF1018" s="39"/>
      <c r="AG1018" s="39"/>
      <c r="AH1018" s="39"/>
      <c r="AI1018" s="39"/>
      <c r="AJ1018" s="39"/>
      <c r="AK1018" s="39"/>
      <c r="AL1018" s="39"/>
      <c r="AM1018" s="39"/>
      <c r="AN1018" s="39"/>
      <c r="AO1018" s="39"/>
      <c r="AP1018" s="39"/>
      <c r="AQ1018" s="40"/>
      <c r="AR1018" s="40"/>
      <c r="AS1018" s="40"/>
      <c r="AT1018" s="41"/>
    </row>
    <row r="1019" spans="1:46" s="42" customFormat="1" ht="6.75" customHeight="1">
      <c r="A1019" s="39"/>
      <c r="B1019" s="39"/>
      <c r="C1019" s="39"/>
      <c r="D1019" s="39"/>
      <c r="E1019" s="39"/>
      <c r="F1019" s="39"/>
      <c r="G1019" s="39"/>
      <c r="H1019" s="39"/>
      <c r="I1019" s="39"/>
      <c r="J1019" s="39"/>
      <c r="K1019" s="39"/>
      <c r="L1019" s="39"/>
      <c r="M1019" s="39"/>
      <c r="N1019" s="39"/>
      <c r="O1019" s="39"/>
      <c r="P1019" s="39"/>
      <c r="Q1019" s="39"/>
      <c r="R1019" s="39"/>
      <c r="S1019" s="39"/>
      <c r="T1019" s="39"/>
      <c r="U1019" s="39"/>
      <c r="V1019" s="39"/>
      <c r="W1019" s="39"/>
      <c r="X1019" s="39"/>
      <c r="Y1019" s="39"/>
      <c r="Z1019" s="39"/>
      <c r="AA1019" s="39"/>
      <c r="AB1019" s="39"/>
      <c r="AC1019" s="39"/>
      <c r="AD1019" s="39"/>
      <c r="AE1019" s="39"/>
      <c r="AF1019" s="39"/>
      <c r="AG1019" s="39"/>
      <c r="AH1019" s="39"/>
      <c r="AI1019" s="39"/>
      <c r="AJ1019" s="39"/>
      <c r="AK1019" s="39"/>
      <c r="AL1019" s="39"/>
      <c r="AM1019" s="39"/>
      <c r="AN1019" s="39"/>
      <c r="AO1019" s="39"/>
      <c r="AP1019" s="39"/>
      <c r="AQ1019" s="40"/>
      <c r="AR1019" s="40"/>
      <c r="AS1019" s="40"/>
      <c r="AT1019" s="41"/>
    </row>
    <row r="1020" spans="1:46" s="42" customFormat="1" ht="6.75" customHeight="1">
      <c r="A1020" s="39"/>
      <c r="B1020" s="39"/>
      <c r="C1020" s="39"/>
      <c r="D1020" s="39"/>
      <c r="E1020" s="39"/>
      <c r="F1020" s="39"/>
      <c r="G1020" s="39"/>
      <c r="H1020" s="39"/>
      <c r="I1020" s="39"/>
      <c r="J1020" s="39"/>
      <c r="K1020" s="39"/>
      <c r="L1020" s="39"/>
      <c r="M1020" s="39"/>
      <c r="N1020" s="39"/>
      <c r="O1020" s="39"/>
      <c r="P1020" s="39"/>
      <c r="Q1020" s="39"/>
      <c r="R1020" s="39"/>
      <c r="S1020" s="39"/>
      <c r="T1020" s="39"/>
      <c r="U1020" s="39"/>
      <c r="V1020" s="39"/>
      <c r="W1020" s="39"/>
      <c r="X1020" s="39"/>
      <c r="Y1020" s="39"/>
      <c r="Z1020" s="39"/>
      <c r="AA1020" s="39"/>
      <c r="AB1020" s="39"/>
      <c r="AC1020" s="39"/>
      <c r="AD1020" s="39"/>
      <c r="AE1020" s="39"/>
      <c r="AF1020" s="39"/>
      <c r="AG1020" s="39"/>
      <c r="AH1020" s="39"/>
      <c r="AI1020" s="39"/>
      <c r="AJ1020" s="39"/>
      <c r="AK1020" s="39"/>
      <c r="AL1020" s="39"/>
      <c r="AM1020" s="39"/>
      <c r="AN1020" s="39"/>
      <c r="AO1020" s="39"/>
      <c r="AP1020" s="39"/>
      <c r="AQ1020" s="40"/>
      <c r="AR1020" s="40"/>
      <c r="AS1020" s="40"/>
      <c r="AT1020" s="41"/>
    </row>
    <row r="1021" spans="1:46" s="42" customFormat="1" ht="6.75" customHeight="1">
      <c r="A1021" s="39"/>
      <c r="B1021" s="39"/>
      <c r="C1021" s="39"/>
      <c r="D1021" s="39"/>
      <c r="E1021" s="39"/>
      <c r="F1021" s="39"/>
      <c r="G1021" s="39"/>
      <c r="H1021" s="39"/>
      <c r="I1021" s="39"/>
      <c r="J1021" s="39"/>
      <c r="K1021" s="39"/>
      <c r="L1021" s="39"/>
      <c r="M1021" s="39"/>
      <c r="N1021" s="39"/>
      <c r="O1021" s="39"/>
      <c r="P1021" s="39"/>
      <c r="Q1021" s="39"/>
      <c r="R1021" s="39"/>
      <c r="S1021" s="39"/>
      <c r="T1021" s="39"/>
      <c r="U1021" s="39"/>
      <c r="V1021" s="39"/>
      <c r="W1021" s="39"/>
      <c r="X1021" s="39"/>
      <c r="Y1021" s="39"/>
      <c r="Z1021" s="39"/>
      <c r="AA1021" s="39"/>
      <c r="AB1021" s="39"/>
      <c r="AC1021" s="39"/>
      <c r="AD1021" s="39"/>
      <c r="AE1021" s="39"/>
      <c r="AF1021" s="39"/>
      <c r="AG1021" s="39"/>
      <c r="AH1021" s="39"/>
      <c r="AI1021" s="39"/>
      <c r="AJ1021" s="39"/>
      <c r="AK1021" s="39"/>
      <c r="AL1021" s="39"/>
      <c r="AM1021" s="39"/>
      <c r="AN1021" s="39"/>
      <c r="AO1021" s="39"/>
      <c r="AP1021" s="39"/>
      <c r="AQ1021" s="40"/>
      <c r="AR1021" s="40"/>
      <c r="AS1021" s="40"/>
      <c r="AT1021" s="41"/>
    </row>
    <row r="1022" spans="1:46" s="42" customFormat="1" ht="6.75" customHeight="1">
      <c r="A1022" s="39"/>
      <c r="B1022" s="39"/>
      <c r="C1022" s="39"/>
      <c r="D1022" s="39"/>
      <c r="E1022" s="39"/>
      <c r="F1022" s="39"/>
      <c r="G1022" s="39"/>
      <c r="H1022" s="39"/>
      <c r="I1022" s="39"/>
      <c r="J1022" s="39"/>
      <c r="K1022" s="39"/>
      <c r="L1022" s="39"/>
      <c r="M1022" s="39"/>
      <c r="N1022" s="39"/>
      <c r="O1022" s="39"/>
      <c r="P1022" s="39"/>
      <c r="Q1022" s="39"/>
      <c r="R1022" s="39"/>
      <c r="S1022" s="39"/>
      <c r="T1022" s="39"/>
      <c r="U1022" s="39"/>
      <c r="V1022" s="39"/>
      <c r="W1022" s="39"/>
      <c r="X1022" s="39"/>
      <c r="Y1022" s="39"/>
      <c r="Z1022" s="39"/>
      <c r="AA1022" s="39"/>
      <c r="AB1022" s="39"/>
      <c r="AC1022" s="39"/>
      <c r="AD1022" s="39"/>
      <c r="AE1022" s="39"/>
      <c r="AF1022" s="39"/>
      <c r="AG1022" s="39"/>
      <c r="AH1022" s="39"/>
      <c r="AI1022" s="39"/>
      <c r="AJ1022" s="39"/>
      <c r="AK1022" s="39"/>
      <c r="AL1022" s="39"/>
      <c r="AM1022" s="39"/>
      <c r="AN1022" s="39"/>
      <c r="AO1022" s="39"/>
      <c r="AP1022" s="39"/>
      <c r="AQ1022" s="40"/>
      <c r="AR1022" s="40"/>
      <c r="AS1022" s="40"/>
      <c r="AT1022" s="41"/>
    </row>
    <row r="1023" spans="1:46" s="42" customFormat="1" ht="6.75" customHeight="1">
      <c r="A1023" s="39"/>
      <c r="B1023" s="39"/>
      <c r="C1023" s="39"/>
      <c r="D1023" s="39"/>
      <c r="E1023" s="39"/>
      <c r="F1023" s="39"/>
      <c r="G1023" s="39"/>
      <c r="H1023" s="39"/>
      <c r="I1023" s="39"/>
      <c r="J1023" s="39"/>
      <c r="K1023" s="39"/>
      <c r="L1023" s="39"/>
      <c r="M1023" s="39"/>
      <c r="N1023" s="39"/>
      <c r="O1023" s="39"/>
      <c r="P1023" s="39"/>
      <c r="Q1023" s="39"/>
      <c r="R1023" s="39"/>
      <c r="S1023" s="39"/>
      <c r="T1023" s="39"/>
      <c r="U1023" s="39"/>
      <c r="V1023" s="39"/>
      <c r="W1023" s="39"/>
      <c r="X1023" s="39"/>
      <c r="Y1023" s="39"/>
      <c r="Z1023" s="39"/>
      <c r="AA1023" s="39"/>
      <c r="AB1023" s="39"/>
      <c r="AC1023" s="39"/>
      <c r="AD1023" s="39"/>
      <c r="AE1023" s="39"/>
      <c r="AF1023" s="39"/>
      <c r="AG1023" s="39"/>
      <c r="AH1023" s="39"/>
      <c r="AI1023" s="39"/>
      <c r="AJ1023" s="39"/>
      <c r="AK1023" s="39"/>
      <c r="AL1023" s="39"/>
      <c r="AM1023" s="39"/>
      <c r="AN1023" s="39"/>
      <c r="AO1023" s="39"/>
      <c r="AP1023" s="39"/>
      <c r="AQ1023" s="40"/>
      <c r="AR1023" s="40"/>
      <c r="AS1023" s="40"/>
      <c r="AT1023" s="41"/>
    </row>
    <row r="1024" spans="1:46" s="42" customFormat="1" ht="6.75" customHeight="1">
      <c r="A1024" s="39"/>
      <c r="B1024" s="39"/>
      <c r="C1024" s="39"/>
      <c r="D1024" s="39"/>
      <c r="E1024" s="39"/>
      <c r="F1024" s="39"/>
      <c r="G1024" s="39"/>
      <c r="H1024" s="39"/>
      <c r="I1024" s="39"/>
      <c r="J1024" s="39"/>
      <c r="K1024" s="39"/>
      <c r="L1024" s="39"/>
      <c r="M1024" s="39"/>
      <c r="N1024" s="39"/>
      <c r="O1024" s="39"/>
      <c r="P1024" s="39"/>
      <c r="Q1024" s="39"/>
      <c r="R1024" s="39"/>
      <c r="S1024" s="39"/>
      <c r="T1024" s="39"/>
      <c r="U1024" s="39"/>
      <c r="V1024" s="39"/>
      <c r="W1024" s="39"/>
      <c r="X1024" s="39"/>
      <c r="Y1024" s="39"/>
      <c r="Z1024" s="39"/>
      <c r="AA1024" s="39"/>
      <c r="AB1024" s="39"/>
      <c r="AC1024" s="39"/>
      <c r="AD1024" s="39"/>
      <c r="AE1024" s="39"/>
      <c r="AF1024" s="39"/>
      <c r="AG1024" s="39"/>
      <c r="AH1024" s="39"/>
      <c r="AI1024" s="39"/>
      <c r="AJ1024" s="39"/>
      <c r="AK1024" s="39"/>
      <c r="AL1024" s="39"/>
      <c r="AM1024" s="39"/>
      <c r="AN1024" s="39"/>
      <c r="AO1024" s="39"/>
      <c r="AP1024" s="39"/>
      <c r="AQ1024" s="40"/>
      <c r="AR1024" s="40"/>
      <c r="AS1024" s="40"/>
      <c r="AT1024" s="41"/>
    </row>
    <row r="1025" spans="1:46" s="42" customFormat="1" ht="6.75" customHeight="1">
      <c r="A1025" s="39"/>
      <c r="B1025" s="39"/>
      <c r="C1025" s="39"/>
      <c r="D1025" s="39"/>
      <c r="E1025" s="39"/>
      <c r="F1025" s="39"/>
      <c r="G1025" s="39"/>
      <c r="H1025" s="39"/>
      <c r="I1025" s="39"/>
      <c r="J1025" s="39"/>
      <c r="K1025" s="39"/>
      <c r="L1025" s="39"/>
      <c r="M1025" s="39"/>
      <c r="N1025" s="39"/>
      <c r="O1025" s="39"/>
      <c r="P1025" s="39"/>
      <c r="Q1025" s="39"/>
      <c r="R1025" s="39"/>
      <c r="S1025" s="39"/>
      <c r="T1025" s="39"/>
      <c r="U1025" s="39"/>
      <c r="V1025" s="39"/>
      <c r="W1025" s="39"/>
      <c r="X1025" s="39"/>
      <c r="Y1025" s="39"/>
      <c r="Z1025" s="39"/>
      <c r="AA1025" s="39"/>
      <c r="AB1025" s="39"/>
      <c r="AC1025" s="39"/>
      <c r="AD1025" s="39"/>
      <c r="AE1025" s="39"/>
      <c r="AF1025" s="39"/>
      <c r="AG1025" s="39"/>
      <c r="AH1025" s="39"/>
      <c r="AI1025" s="39"/>
      <c r="AJ1025" s="39"/>
      <c r="AK1025" s="39"/>
      <c r="AL1025" s="39"/>
      <c r="AM1025" s="39"/>
      <c r="AN1025" s="39"/>
      <c r="AO1025" s="39"/>
      <c r="AP1025" s="39"/>
      <c r="AQ1025" s="40"/>
      <c r="AR1025" s="40"/>
      <c r="AS1025" s="40"/>
      <c r="AT1025" s="41"/>
    </row>
    <row r="1026" spans="1:46" s="42" customFormat="1" ht="6.75" customHeight="1">
      <c r="A1026" s="39"/>
      <c r="B1026" s="39"/>
      <c r="C1026" s="39"/>
      <c r="D1026" s="39"/>
      <c r="E1026" s="39"/>
      <c r="F1026" s="39"/>
      <c r="G1026" s="39"/>
      <c r="H1026" s="39"/>
      <c r="I1026" s="39"/>
      <c r="J1026" s="39"/>
      <c r="K1026" s="39"/>
      <c r="L1026" s="39"/>
      <c r="M1026" s="39"/>
      <c r="N1026" s="39"/>
      <c r="O1026" s="39"/>
      <c r="P1026" s="39"/>
      <c r="Q1026" s="39"/>
      <c r="R1026" s="39"/>
      <c r="S1026" s="39"/>
      <c r="T1026" s="39"/>
      <c r="U1026" s="39"/>
      <c r="V1026" s="39"/>
      <c r="W1026" s="39"/>
      <c r="X1026" s="39"/>
      <c r="Y1026" s="39"/>
      <c r="Z1026" s="39"/>
      <c r="AA1026" s="39"/>
      <c r="AB1026" s="39"/>
      <c r="AC1026" s="39"/>
      <c r="AD1026" s="39"/>
      <c r="AE1026" s="39"/>
      <c r="AF1026" s="39"/>
      <c r="AG1026" s="39"/>
      <c r="AH1026" s="39"/>
      <c r="AI1026" s="39"/>
      <c r="AJ1026" s="39"/>
      <c r="AK1026" s="39"/>
      <c r="AL1026" s="39"/>
      <c r="AM1026" s="39"/>
      <c r="AN1026" s="39"/>
      <c r="AO1026" s="39"/>
      <c r="AP1026" s="39"/>
      <c r="AQ1026" s="40"/>
      <c r="AR1026" s="40"/>
      <c r="AS1026" s="40"/>
      <c r="AT1026" s="41"/>
    </row>
    <row r="1027" spans="1:46" s="42" customFormat="1" ht="6.75" customHeight="1">
      <c r="A1027" s="39"/>
      <c r="B1027" s="39"/>
      <c r="C1027" s="39"/>
      <c r="D1027" s="39"/>
      <c r="E1027" s="39"/>
      <c r="F1027" s="39"/>
      <c r="G1027" s="39"/>
      <c r="H1027" s="39"/>
      <c r="I1027" s="39"/>
      <c r="J1027" s="39"/>
      <c r="K1027" s="39"/>
      <c r="L1027" s="39"/>
      <c r="M1027" s="39"/>
      <c r="N1027" s="39"/>
      <c r="O1027" s="39"/>
      <c r="P1027" s="39"/>
      <c r="Q1027" s="39"/>
      <c r="R1027" s="39"/>
      <c r="S1027" s="39"/>
      <c r="T1027" s="39"/>
      <c r="U1027" s="39"/>
      <c r="V1027" s="39"/>
      <c r="W1027" s="39"/>
      <c r="X1027" s="39"/>
      <c r="Y1027" s="39"/>
      <c r="Z1027" s="39"/>
      <c r="AA1027" s="39"/>
      <c r="AB1027" s="39"/>
      <c r="AC1027" s="39"/>
      <c r="AD1027" s="39"/>
      <c r="AE1027" s="39"/>
      <c r="AF1027" s="39"/>
      <c r="AG1027" s="39"/>
      <c r="AH1027" s="39"/>
      <c r="AI1027" s="39"/>
      <c r="AJ1027" s="39"/>
      <c r="AK1027" s="39"/>
      <c r="AL1027" s="39"/>
      <c r="AM1027" s="39"/>
      <c r="AN1027" s="39"/>
      <c r="AO1027" s="39"/>
      <c r="AP1027" s="39"/>
      <c r="AQ1027" s="40"/>
      <c r="AR1027" s="40"/>
      <c r="AS1027" s="40"/>
      <c r="AT1027" s="41"/>
    </row>
    <row r="1028" spans="1:46" s="42" customFormat="1" ht="6.75" customHeight="1">
      <c r="A1028" s="39"/>
      <c r="B1028" s="39"/>
      <c r="C1028" s="39"/>
      <c r="D1028" s="39"/>
      <c r="E1028" s="39"/>
      <c r="F1028" s="39"/>
      <c r="G1028" s="39"/>
      <c r="H1028" s="39"/>
      <c r="I1028" s="39"/>
      <c r="J1028" s="39"/>
      <c r="K1028" s="39"/>
      <c r="L1028" s="39"/>
      <c r="M1028" s="39"/>
      <c r="N1028" s="39"/>
      <c r="O1028" s="39"/>
      <c r="P1028" s="39"/>
      <c r="Q1028" s="39"/>
      <c r="R1028" s="39"/>
      <c r="S1028" s="39"/>
      <c r="T1028" s="39"/>
      <c r="U1028" s="39"/>
      <c r="V1028" s="39"/>
      <c r="W1028" s="39"/>
      <c r="X1028" s="39"/>
      <c r="Y1028" s="39"/>
      <c r="Z1028" s="39"/>
      <c r="AA1028" s="39"/>
      <c r="AB1028" s="39"/>
      <c r="AC1028" s="39"/>
      <c r="AD1028" s="39"/>
      <c r="AE1028" s="39"/>
      <c r="AF1028" s="39"/>
      <c r="AG1028" s="39"/>
      <c r="AH1028" s="39"/>
      <c r="AI1028" s="39"/>
      <c r="AJ1028" s="39"/>
      <c r="AK1028" s="39"/>
      <c r="AL1028" s="39"/>
      <c r="AM1028" s="39"/>
      <c r="AN1028" s="39"/>
      <c r="AO1028" s="39"/>
      <c r="AP1028" s="39"/>
      <c r="AQ1028" s="40"/>
      <c r="AR1028" s="40"/>
      <c r="AS1028" s="40"/>
      <c r="AT1028" s="41"/>
    </row>
    <row r="1029" spans="1:46" s="42" customFormat="1" ht="6.75" customHeight="1">
      <c r="A1029" s="39"/>
      <c r="B1029" s="39"/>
      <c r="C1029" s="39"/>
      <c r="D1029" s="39"/>
      <c r="E1029" s="39"/>
      <c r="F1029" s="39"/>
      <c r="G1029" s="39"/>
      <c r="H1029" s="39"/>
      <c r="I1029" s="39"/>
      <c r="J1029" s="39"/>
      <c r="K1029" s="39"/>
      <c r="L1029" s="39"/>
      <c r="M1029" s="39"/>
      <c r="N1029" s="39"/>
      <c r="O1029" s="39"/>
      <c r="P1029" s="39"/>
      <c r="Q1029" s="39"/>
      <c r="R1029" s="39"/>
      <c r="S1029" s="39"/>
      <c r="T1029" s="39"/>
      <c r="U1029" s="39"/>
      <c r="V1029" s="39"/>
      <c r="W1029" s="39"/>
      <c r="X1029" s="39"/>
      <c r="Y1029" s="39"/>
      <c r="Z1029" s="39"/>
      <c r="AA1029" s="39"/>
      <c r="AB1029" s="39"/>
      <c r="AC1029" s="39"/>
      <c r="AD1029" s="39"/>
      <c r="AE1029" s="39"/>
      <c r="AF1029" s="39"/>
      <c r="AG1029" s="39"/>
      <c r="AH1029" s="39"/>
      <c r="AI1029" s="39"/>
      <c r="AJ1029" s="39"/>
      <c r="AK1029" s="39"/>
      <c r="AL1029" s="39"/>
      <c r="AM1029" s="39"/>
      <c r="AN1029" s="39"/>
      <c r="AO1029" s="39"/>
      <c r="AP1029" s="39"/>
      <c r="AQ1029" s="40"/>
      <c r="AR1029" s="40"/>
      <c r="AS1029" s="40"/>
      <c r="AT1029" s="41"/>
    </row>
    <row r="1030" spans="1:46" s="42" customFormat="1" ht="6.75" customHeight="1">
      <c r="A1030" s="39"/>
      <c r="B1030" s="39"/>
      <c r="C1030" s="39"/>
      <c r="D1030" s="39"/>
      <c r="E1030" s="39"/>
      <c r="F1030" s="39"/>
      <c r="G1030" s="39"/>
      <c r="H1030" s="39"/>
      <c r="I1030" s="39"/>
      <c r="J1030" s="39"/>
      <c r="K1030" s="39"/>
      <c r="L1030" s="39"/>
      <c r="M1030" s="39"/>
      <c r="N1030" s="39"/>
      <c r="O1030" s="39"/>
      <c r="P1030" s="39"/>
      <c r="Q1030" s="39"/>
      <c r="R1030" s="39"/>
      <c r="S1030" s="39"/>
      <c r="T1030" s="39"/>
      <c r="U1030" s="39"/>
      <c r="V1030" s="39"/>
      <c r="W1030" s="39"/>
      <c r="X1030" s="39"/>
      <c r="Y1030" s="39"/>
      <c r="Z1030" s="39"/>
      <c r="AA1030" s="39"/>
      <c r="AB1030" s="39"/>
      <c r="AC1030" s="39"/>
      <c r="AD1030" s="39"/>
      <c r="AE1030" s="39"/>
      <c r="AF1030" s="39"/>
      <c r="AG1030" s="39"/>
      <c r="AH1030" s="39"/>
      <c r="AI1030" s="39"/>
      <c r="AJ1030" s="39"/>
      <c r="AK1030" s="39"/>
      <c r="AL1030" s="39"/>
      <c r="AM1030" s="39"/>
      <c r="AN1030" s="39"/>
      <c r="AO1030" s="39"/>
      <c r="AP1030" s="39"/>
      <c r="AQ1030" s="40"/>
      <c r="AR1030" s="40"/>
      <c r="AS1030" s="40"/>
      <c r="AT1030" s="41"/>
    </row>
    <row r="1031" spans="1:46" s="42" customFormat="1" ht="6.75" customHeight="1">
      <c r="A1031" s="39"/>
      <c r="B1031" s="39"/>
      <c r="C1031" s="39"/>
      <c r="D1031" s="39"/>
      <c r="E1031" s="39"/>
      <c r="F1031" s="39"/>
      <c r="G1031" s="39"/>
      <c r="H1031" s="39"/>
      <c r="I1031" s="39"/>
      <c r="J1031" s="39"/>
      <c r="K1031" s="39"/>
      <c r="L1031" s="39"/>
      <c r="M1031" s="39"/>
      <c r="N1031" s="39"/>
      <c r="O1031" s="39"/>
      <c r="P1031" s="39"/>
      <c r="Q1031" s="39"/>
      <c r="R1031" s="39"/>
      <c r="S1031" s="39"/>
      <c r="T1031" s="39"/>
      <c r="U1031" s="39"/>
      <c r="V1031" s="39"/>
      <c r="W1031" s="39"/>
      <c r="X1031" s="39"/>
      <c r="Y1031" s="39"/>
      <c r="Z1031" s="39"/>
      <c r="AA1031" s="39"/>
      <c r="AB1031" s="39"/>
      <c r="AC1031" s="39"/>
      <c r="AD1031" s="39"/>
      <c r="AE1031" s="39"/>
      <c r="AF1031" s="39"/>
      <c r="AG1031" s="39"/>
      <c r="AH1031" s="39"/>
      <c r="AI1031" s="39"/>
      <c r="AJ1031" s="39"/>
      <c r="AK1031" s="39"/>
      <c r="AL1031" s="39"/>
      <c r="AM1031" s="39"/>
      <c r="AN1031" s="39"/>
      <c r="AO1031" s="39"/>
      <c r="AP1031" s="39"/>
      <c r="AQ1031" s="40"/>
      <c r="AR1031" s="40"/>
      <c r="AS1031" s="40"/>
      <c r="AT1031" s="41"/>
    </row>
    <row r="1032" spans="1:46" s="42" customFormat="1" ht="6.75" customHeight="1">
      <c r="A1032" s="39"/>
      <c r="B1032" s="39"/>
      <c r="C1032" s="39"/>
      <c r="D1032" s="39"/>
      <c r="E1032" s="39"/>
      <c r="F1032" s="39"/>
      <c r="G1032" s="39"/>
      <c r="H1032" s="39"/>
      <c r="I1032" s="39"/>
      <c r="J1032" s="39"/>
      <c r="K1032" s="39"/>
      <c r="L1032" s="39"/>
      <c r="M1032" s="39"/>
      <c r="N1032" s="39"/>
      <c r="O1032" s="39"/>
      <c r="P1032" s="39"/>
      <c r="Q1032" s="39"/>
      <c r="R1032" s="39"/>
      <c r="S1032" s="39"/>
      <c r="T1032" s="39"/>
      <c r="U1032" s="39"/>
      <c r="V1032" s="39"/>
      <c r="W1032" s="39"/>
      <c r="X1032" s="39"/>
      <c r="Y1032" s="39"/>
      <c r="Z1032" s="39"/>
      <c r="AA1032" s="39"/>
      <c r="AB1032" s="39"/>
      <c r="AC1032" s="39"/>
      <c r="AD1032" s="39"/>
      <c r="AE1032" s="39"/>
      <c r="AF1032" s="39"/>
      <c r="AG1032" s="39"/>
      <c r="AH1032" s="39"/>
      <c r="AI1032" s="39"/>
      <c r="AJ1032" s="39"/>
      <c r="AK1032" s="39"/>
      <c r="AL1032" s="39"/>
      <c r="AM1032" s="39"/>
      <c r="AN1032" s="39"/>
      <c r="AO1032" s="39"/>
      <c r="AP1032" s="39"/>
      <c r="AQ1032" s="40"/>
      <c r="AR1032" s="40"/>
      <c r="AS1032" s="40"/>
      <c r="AT1032" s="41"/>
    </row>
    <row r="1033" spans="1:46" s="42" customFormat="1" ht="6.75" customHeight="1">
      <c r="A1033" s="39"/>
      <c r="B1033" s="39"/>
      <c r="C1033" s="39"/>
      <c r="D1033" s="39"/>
      <c r="E1033" s="39"/>
      <c r="F1033" s="39"/>
      <c r="G1033" s="39"/>
      <c r="H1033" s="39"/>
      <c r="I1033" s="39"/>
      <c r="J1033" s="39"/>
      <c r="K1033" s="39"/>
      <c r="L1033" s="39"/>
      <c r="M1033" s="39"/>
      <c r="N1033" s="39"/>
      <c r="O1033" s="39"/>
      <c r="P1033" s="39"/>
      <c r="Q1033" s="39"/>
      <c r="R1033" s="39"/>
      <c r="S1033" s="39"/>
      <c r="T1033" s="39"/>
      <c r="U1033" s="39"/>
      <c r="V1033" s="39"/>
      <c r="W1033" s="39"/>
      <c r="X1033" s="39"/>
      <c r="Y1033" s="39"/>
      <c r="Z1033" s="39"/>
      <c r="AA1033" s="39"/>
      <c r="AB1033" s="39"/>
      <c r="AC1033" s="39"/>
      <c r="AD1033" s="39"/>
      <c r="AE1033" s="39"/>
      <c r="AF1033" s="39"/>
      <c r="AG1033" s="39"/>
      <c r="AH1033" s="39"/>
      <c r="AI1033" s="39"/>
      <c r="AJ1033" s="39"/>
      <c r="AK1033" s="39"/>
      <c r="AL1033" s="39"/>
      <c r="AM1033" s="39"/>
      <c r="AN1033" s="39"/>
      <c r="AO1033" s="39"/>
      <c r="AP1033" s="39"/>
      <c r="AQ1033" s="40"/>
      <c r="AR1033" s="40"/>
      <c r="AS1033" s="40"/>
      <c r="AT1033" s="41"/>
    </row>
    <row r="1034" spans="1:46" s="42" customFormat="1" ht="6.75" customHeight="1">
      <c r="A1034" s="39"/>
      <c r="B1034" s="39"/>
      <c r="C1034" s="39"/>
      <c r="D1034" s="39"/>
      <c r="E1034" s="39"/>
      <c r="F1034" s="39"/>
      <c r="G1034" s="39"/>
      <c r="H1034" s="39"/>
      <c r="I1034" s="39"/>
      <c r="J1034" s="39"/>
      <c r="K1034" s="39"/>
      <c r="L1034" s="39"/>
      <c r="M1034" s="39"/>
      <c r="N1034" s="39"/>
      <c r="O1034" s="39"/>
      <c r="P1034" s="39"/>
      <c r="Q1034" s="39"/>
      <c r="R1034" s="39"/>
      <c r="S1034" s="39"/>
      <c r="T1034" s="39"/>
      <c r="U1034" s="39"/>
      <c r="V1034" s="39"/>
      <c r="W1034" s="39"/>
      <c r="X1034" s="39"/>
      <c r="Y1034" s="39"/>
      <c r="Z1034" s="39"/>
      <c r="AA1034" s="39"/>
      <c r="AB1034" s="39"/>
      <c r="AC1034" s="39"/>
      <c r="AD1034" s="39"/>
      <c r="AE1034" s="39"/>
      <c r="AF1034" s="39"/>
      <c r="AG1034" s="39"/>
      <c r="AH1034" s="39"/>
      <c r="AI1034" s="39"/>
      <c r="AJ1034" s="39"/>
      <c r="AK1034" s="39"/>
      <c r="AL1034" s="39"/>
      <c r="AM1034" s="39"/>
      <c r="AN1034" s="39"/>
      <c r="AO1034" s="39"/>
      <c r="AP1034" s="39"/>
      <c r="AQ1034" s="40"/>
      <c r="AR1034" s="40"/>
      <c r="AS1034" s="40"/>
      <c r="AT1034" s="41"/>
    </row>
    <row r="1035" spans="1:46" s="42" customFormat="1" ht="6.75" customHeight="1">
      <c r="A1035" s="39"/>
      <c r="B1035" s="39"/>
      <c r="C1035" s="39"/>
      <c r="D1035" s="39"/>
      <c r="E1035" s="39"/>
      <c r="F1035" s="39"/>
      <c r="G1035" s="39"/>
      <c r="H1035" s="39"/>
      <c r="I1035" s="39"/>
      <c r="J1035" s="39"/>
      <c r="K1035" s="39"/>
      <c r="L1035" s="39"/>
      <c r="M1035" s="39"/>
      <c r="N1035" s="39"/>
      <c r="O1035" s="39"/>
      <c r="P1035" s="39"/>
      <c r="Q1035" s="39"/>
      <c r="R1035" s="39"/>
      <c r="S1035" s="39"/>
      <c r="T1035" s="39"/>
      <c r="U1035" s="39"/>
      <c r="V1035" s="39"/>
      <c r="W1035" s="39"/>
      <c r="X1035" s="39"/>
      <c r="Y1035" s="39"/>
      <c r="Z1035" s="39"/>
      <c r="AA1035" s="39"/>
      <c r="AB1035" s="39"/>
      <c r="AC1035" s="39"/>
      <c r="AD1035" s="39"/>
      <c r="AE1035" s="39"/>
      <c r="AF1035" s="39"/>
      <c r="AG1035" s="39"/>
      <c r="AH1035" s="39"/>
      <c r="AI1035" s="39"/>
      <c r="AJ1035" s="39"/>
      <c r="AK1035" s="39"/>
      <c r="AL1035" s="39"/>
      <c r="AM1035" s="39"/>
      <c r="AN1035" s="39"/>
      <c r="AO1035" s="39"/>
      <c r="AP1035" s="39"/>
      <c r="AQ1035" s="40"/>
      <c r="AR1035" s="40"/>
      <c r="AS1035" s="40"/>
      <c r="AT1035" s="41"/>
    </row>
    <row r="1036" spans="1:46" s="42" customFormat="1" ht="6.75" customHeight="1">
      <c r="A1036" s="39"/>
      <c r="B1036" s="39"/>
      <c r="C1036" s="39"/>
      <c r="D1036" s="39"/>
      <c r="E1036" s="39"/>
      <c r="F1036" s="39"/>
      <c r="G1036" s="39"/>
      <c r="H1036" s="39"/>
      <c r="I1036" s="39"/>
      <c r="J1036" s="39"/>
      <c r="K1036" s="39"/>
      <c r="L1036" s="39"/>
      <c r="M1036" s="39"/>
      <c r="N1036" s="39"/>
      <c r="O1036" s="39"/>
      <c r="P1036" s="39"/>
      <c r="Q1036" s="39"/>
      <c r="R1036" s="39"/>
      <c r="S1036" s="39"/>
      <c r="T1036" s="39"/>
      <c r="U1036" s="39"/>
      <c r="V1036" s="39"/>
      <c r="W1036" s="39"/>
      <c r="X1036" s="39"/>
      <c r="Y1036" s="39"/>
      <c r="Z1036" s="39"/>
      <c r="AA1036" s="39"/>
      <c r="AB1036" s="39"/>
      <c r="AC1036" s="39"/>
      <c r="AD1036" s="39"/>
      <c r="AE1036" s="39"/>
      <c r="AF1036" s="39"/>
      <c r="AG1036" s="39"/>
      <c r="AH1036" s="39"/>
      <c r="AI1036" s="39"/>
      <c r="AJ1036" s="39"/>
      <c r="AK1036" s="39"/>
      <c r="AL1036" s="39"/>
      <c r="AM1036" s="39"/>
      <c r="AN1036" s="39"/>
      <c r="AO1036" s="39"/>
      <c r="AP1036" s="39"/>
      <c r="AQ1036" s="40"/>
      <c r="AR1036" s="40"/>
      <c r="AS1036" s="40"/>
      <c r="AT1036" s="41"/>
    </row>
    <row r="1037" spans="1:46" s="42" customFormat="1" ht="6.75" customHeight="1">
      <c r="A1037" s="39"/>
      <c r="B1037" s="39"/>
      <c r="C1037" s="39"/>
      <c r="D1037" s="39"/>
      <c r="E1037" s="39"/>
      <c r="F1037" s="39"/>
      <c r="G1037" s="39"/>
      <c r="H1037" s="39"/>
      <c r="I1037" s="39"/>
      <c r="J1037" s="39"/>
      <c r="K1037" s="39"/>
      <c r="L1037" s="39"/>
      <c r="M1037" s="39"/>
      <c r="N1037" s="39"/>
      <c r="O1037" s="39"/>
      <c r="P1037" s="39"/>
      <c r="Q1037" s="39"/>
      <c r="R1037" s="39"/>
      <c r="S1037" s="39"/>
      <c r="T1037" s="39"/>
      <c r="U1037" s="39"/>
      <c r="V1037" s="39"/>
      <c r="W1037" s="39"/>
      <c r="X1037" s="39"/>
      <c r="Y1037" s="39"/>
      <c r="Z1037" s="39"/>
      <c r="AA1037" s="39"/>
      <c r="AB1037" s="39"/>
      <c r="AC1037" s="39"/>
      <c r="AD1037" s="39"/>
      <c r="AE1037" s="39"/>
      <c r="AF1037" s="39"/>
      <c r="AG1037" s="39"/>
      <c r="AH1037" s="39"/>
      <c r="AI1037" s="39"/>
      <c r="AJ1037" s="39"/>
      <c r="AK1037" s="39"/>
      <c r="AL1037" s="39"/>
      <c r="AM1037" s="39"/>
      <c r="AN1037" s="39"/>
      <c r="AO1037" s="39"/>
      <c r="AP1037" s="39"/>
      <c r="AQ1037" s="40"/>
      <c r="AR1037" s="40"/>
      <c r="AS1037" s="40"/>
      <c r="AT1037" s="41"/>
    </row>
    <row r="1038" spans="1:46" s="42" customFormat="1" ht="6.75" customHeight="1">
      <c r="A1038" s="39"/>
      <c r="B1038" s="39"/>
      <c r="C1038" s="39"/>
      <c r="D1038" s="39"/>
      <c r="E1038" s="39"/>
      <c r="F1038" s="39"/>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39"/>
      <c r="AD1038" s="39"/>
      <c r="AE1038" s="39"/>
      <c r="AF1038" s="39"/>
      <c r="AG1038" s="39"/>
      <c r="AH1038" s="39"/>
      <c r="AI1038" s="39"/>
      <c r="AJ1038" s="39"/>
      <c r="AK1038" s="39"/>
      <c r="AL1038" s="39"/>
      <c r="AM1038" s="39"/>
      <c r="AN1038" s="39"/>
      <c r="AO1038" s="39"/>
      <c r="AP1038" s="39"/>
      <c r="AQ1038" s="40"/>
      <c r="AR1038" s="40"/>
      <c r="AS1038" s="40"/>
      <c r="AT1038" s="41"/>
    </row>
    <row r="1039" spans="1:46" s="42" customFormat="1" ht="6.75" customHeight="1">
      <c r="A1039" s="39"/>
      <c r="B1039" s="39"/>
      <c r="C1039" s="39"/>
      <c r="D1039" s="39"/>
      <c r="E1039" s="39"/>
      <c r="F1039" s="39"/>
      <c r="G1039" s="39"/>
      <c r="H1039" s="39"/>
      <c r="I1039" s="39"/>
      <c r="J1039" s="39"/>
      <c r="K1039" s="39"/>
      <c r="L1039" s="39"/>
      <c r="M1039" s="39"/>
      <c r="N1039" s="39"/>
      <c r="O1039" s="39"/>
      <c r="P1039" s="39"/>
      <c r="Q1039" s="39"/>
      <c r="R1039" s="39"/>
      <c r="S1039" s="39"/>
      <c r="T1039" s="39"/>
      <c r="U1039" s="39"/>
      <c r="V1039" s="39"/>
      <c r="W1039" s="39"/>
      <c r="X1039" s="39"/>
      <c r="Y1039" s="39"/>
      <c r="Z1039" s="39"/>
      <c r="AA1039" s="39"/>
      <c r="AB1039" s="39"/>
      <c r="AC1039" s="39"/>
      <c r="AD1039" s="39"/>
      <c r="AE1039" s="39"/>
      <c r="AF1039" s="39"/>
      <c r="AG1039" s="39"/>
      <c r="AH1039" s="39"/>
      <c r="AI1039" s="39"/>
      <c r="AJ1039" s="39"/>
      <c r="AK1039" s="39"/>
      <c r="AL1039" s="39"/>
      <c r="AM1039" s="39"/>
      <c r="AN1039" s="39"/>
      <c r="AO1039" s="39"/>
      <c r="AP1039" s="39"/>
      <c r="AQ1039" s="40"/>
      <c r="AR1039" s="40"/>
      <c r="AS1039" s="40"/>
      <c r="AT1039" s="41"/>
    </row>
    <row r="1040" spans="1:46" s="42" customFormat="1" ht="6.75" customHeight="1">
      <c r="A1040" s="39"/>
      <c r="B1040" s="39"/>
      <c r="C1040" s="39"/>
      <c r="D1040" s="39"/>
      <c r="E1040" s="39"/>
      <c r="F1040" s="39"/>
      <c r="G1040" s="39"/>
      <c r="H1040" s="39"/>
      <c r="I1040" s="39"/>
      <c r="J1040" s="39"/>
      <c r="K1040" s="39"/>
      <c r="L1040" s="39"/>
      <c r="M1040" s="39"/>
      <c r="N1040" s="39"/>
      <c r="O1040" s="39"/>
      <c r="P1040" s="39"/>
      <c r="Q1040" s="39"/>
      <c r="R1040" s="39"/>
      <c r="S1040" s="39"/>
      <c r="T1040" s="39"/>
      <c r="U1040" s="39"/>
      <c r="V1040" s="39"/>
      <c r="W1040" s="39"/>
      <c r="X1040" s="39"/>
      <c r="Y1040" s="39"/>
      <c r="Z1040" s="39"/>
      <c r="AA1040" s="39"/>
      <c r="AB1040" s="39"/>
      <c r="AC1040" s="39"/>
      <c r="AD1040" s="39"/>
      <c r="AE1040" s="39"/>
      <c r="AF1040" s="39"/>
      <c r="AG1040" s="39"/>
      <c r="AH1040" s="39"/>
      <c r="AI1040" s="39"/>
      <c r="AJ1040" s="39"/>
      <c r="AK1040" s="39"/>
      <c r="AL1040" s="39"/>
      <c r="AM1040" s="39"/>
      <c r="AN1040" s="39"/>
      <c r="AO1040" s="39"/>
      <c r="AP1040" s="39"/>
      <c r="AQ1040" s="40"/>
      <c r="AR1040" s="40"/>
      <c r="AS1040" s="40"/>
      <c r="AT1040" s="41"/>
    </row>
    <row r="1041" spans="1:46" s="42" customFormat="1" ht="6.75" customHeight="1">
      <c r="A1041" s="39"/>
      <c r="B1041" s="39"/>
      <c r="C1041" s="39"/>
      <c r="D1041" s="39"/>
      <c r="E1041" s="39"/>
      <c r="F1041" s="39"/>
      <c r="G1041" s="39"/>
      <c r="H1041" s="39"/>
      <c r="I1041" s="39"/>
      <c r="J1041" s="39"/>
      <c r="K1041" s="39"/>
      <c r="L1041" s="39"/>
      <c r="M1041" s="39"/>
      <c r="N1041" s="39"/>
      <c r="O1041" s="39"/>
      <c r="P1041" s="39"/>
      <c r="Q1041" s="39"/>
      <c r="R1041" s="39"/>
      <c r="S1041" s="39"/>
      <c r="T1041" s="39"/>
      <c r="U1041" s="39"/>
      <c r="V1041" s="39"/>
      <c r="W1041" s="39"/>
      <c r="X1041" s="39"/>
      <c r="Y1041" s="39"/>
      <c r="Z1041" s="39"/>
      <c r="AA1041" s="39"/>
      <c r="AB1041" s="39"/>
      <c r="AC1041" s="39"/>
      <c r="AD1041" s="39"/>
      <c r="AE1041" s="39"/>
      <c r="AF1041" s="39"/>
      <c r="AG1041" s="39"/>
      <c r="AH1041" s="39"/>
      <c r="AI1041" s="39"/>
      <c r="AJ1041" s="39"/>
      <c r="AK1041" s="39"/>
      <c r="AL1041" s="39"/>
      <c r="AM1041" s="39"/>
      <c r="AN1041" s="39"/>
      <c r="AO1041" s="39"/>
      <c r="AP1041" s="39"/>
      <c r="AQ1041" s="40"/>
      <c r="AR1041" s="40"/>
      <c r="AS1041" s="40"/>
      <c r="AT1041" s="41"/>
    </row>
    <row r="1042" spans="1:46" s="42" customFormat="1" ht="6.75" customHeight="1">
      <c r="A1042" s="39"/>
      <c r="B1042" s="39"/>
      <c r="C1042" s="39"/>
      <c r="D1042" s="39"/>
      <c r="E1042" s="39"/>
      <c r="F1042" s="39"/>
      <c r="G1042" s="39"/>
      <c r="H1042" s="39"/>
      <c r="I1042" s="39"/>
      <c r="J1042" s="39"/>
      <c r="K1042" s="39"/>
      <c r="L1042" s="39"/>
      <c r="M1042" s="39"/>
      <c r="N1042" s="39"/>
      <c r="O1042" s="39"/>
      <c r="P1042" s="39"/>
      <c r="Q1042" s="39"/>
      <c r="R1042" s="39"/>
      <c r="S1042" s="39"/>
      <c r="T1042" s="39"/>
      <c r="U1042" s="39"/>
      <c r="V1042" s="39"/>
      <c r="W1042" s="39"/>
      <c r="X1042" s="39"/>
      <c r="Y1042" s="39"/>
      <c r="Z1042" s="39"/>
      <c r="AA1042" s="39"/>
      <c r="AB1042" s="39"/>
      <c r="AC1042" s="39"/>
      <c r="AD1042" s="39"/>
      <c r="AE1042" s="39"/>
      <c r="AF1042" s="39"/>
      <c r="AG1042" s="39"/>
      <c r="AH1042" s="39"/>
      <c r="AI1042" s="39"/>
      <c r="AJ1042" s="39"/>
      <c r="AK1042" s="39"/>
      <c r="AL1042" s="39"/>
      <c r="AM1042" s="39"/>
      <c r="AN1042" s="39"/>
      <c r="AO1042" s="39"/>
      <c r="AP1042" s="39"/>
      <c r="AQ1042" s="40"/>
      <c r="AR1042" s="40"/>
      <c r="AS1042" s="40"/>
      <c r="AT1042" s="41"/>
    </row>
    <row r="1043" spans="1:46" s="42" customFormat="1" ht="6.75" customHeight="1">
      <c r="A1043" s="39"/>
      <c r="B1043" s="39"/>
      <c r="C1043" s="39"/>
      <c r="D1043" s="39"/>
      <c r="E1043" s="39"/>
      <c r="F1043" s="39"/>
      <c r="G1043" s="39"/>
      <c r="H1043" s="39"/>
      <c r="I1043" s="39"/>
      <c r="J1043" s="39"/>
      <c r="K1043" s="39"/>
      <c r="L1043" s="39"/>
      <c r="M1043" s="39"/>
      <c r="N1043" s="39"/>
      <c r="O1043" s="39"/>
      <c r="P1043" s="39"/>
      <c r="Q1043" s="39"/>
      <c r="R1043" s="39"/>
      <c r="S1043" s="39"/>
      <c r="T1043" s="39"/>
      <c r="U1043" s="39"/>
      <c r="V1043" s="39"/>
      <c r="W1043" s="39"/>
      <c r="X1043" s="39"/>
      <c r="Y1043" s="39"/>
      <c r="Z1043" s="39"/>
      <c r="AA1043" s="39"/>
      <c r="AB1043" s="39"/>
      <c r="AC1043" s="39"/>
      <c r="AD1043" s="39"/>
      <c r="AE1043" s="39"/>
      <c r="AF1043" s="39"/>
      <c r="AG1043" s="39"/>
      <c r="AH1043" s="39"/>
      <c r="AI1043" s="39"/>
      <c r="AJ1043" s="39"/>
      <c r="AK1043" s="39"/>
      <c r="AL1043" s="39"/>
      <c r="AM1043" s="39"/>
      <c r="AN1043" s="39"/>
      <c r="AO1043" s="39"/>
      <c r="AP1043" s="39"/>
      <c r="AQ1043" s="40"/>
      <c r="AR1043" s="40"/>
      <c r="AS1043" s="40"/>
      <c r="AT1043" s="41"/>
    </row>
    <row r="1044" spans="1:46" s="42" customFormat="1" ht="6.75" customHeight="1">
      <c r="A1044" s="39"/>
      <c r="B1044" s="39"/>
      <c r="C1044" s="39"/>
      <c r="D1044" s="39"/>
      <c r="E1044" s="39"/>
      <c r="F1044" s="39"/>
      <c r="G1044" s="39"/>
      <c r="H1044" s="39"/>
      <c r="I1044" s="39"/>
      <c r="J1044" s="39"/>
      <c r="K1044" s="39"/>
      <c r="L1044" s="39"/>
      <c r="M1044" s="39"/>
      <c r="N1044" s="39"/>
      <c r="O1044" s="39"/>
      <c r="P1044" s="39"/>
      <c r="Q1044" s="39"/>
      <c r="R1044" s="39"/>
      <c r="S1044" s="39"/>
      <c r="T1044" s="39"/>
      <c r="U1044" s="39"/>
      <c r="V1044" s="39"/>
      <c r="W1044" s="39"/>
      <c r="X1044" s="39"/>
      <c r="Y1044" s="39"/>
      <c r="Z1044" s="39"/>
      <c r="AA1044" s="39"/>
      <c r="AB1044" s="39"/>
      <c r="AC1044" s="39"/>
      <c r="AD1044" s="39"/>
      <c r="AE1044" s="39"/>
      <c r="AF1044" s="39"/>
      <c r="AG1044" s="39"/>
      <c r="AH1044" s="39"/>
      <c r="AI1044" s="39"/>
      <c r="AJ1044" s="39"/>
      <c r="AK1044" s="39"/>
      <c r="AL1044" s="39"/>
      <c r="AM1044" s="39"/>
      <c r="AN1044" s="39"/>
      <c r="AO1044" s="39"/>
      <c r="AP1044" s="39"/>
      <c r="AQ1044" s="40"/>
      <c r="AR1044" s="40"/>
      <c r="AS1044" s="40"/>
      <c r="AT1044" s="41"/>
    </row>
    <row r="1045" spans="1:46" s="42" customFormat="1" ht="6.75" customHeight="1">
      <c r="A1045" s="39"/>
      <c r="B1045" s="39"/>
      <c r="C1045" s="39"/>
      <c r="D1045" s="39"/>
      <c r="E1045" s="39"/>
      <c r="F1045" s="39"/>
      <c r="G1045" s="39"/>
      <c r="H1045" s="39"/>
      <c r="I1045" s="39"/>
      <c r="J1045" s="39"/>
      <c r="K1045" s="39"/>
      <c r="L1045" s="39"/>
      <c r="M1045" s="39"/>
      <c r="N1045" s="39"/>
      <c r="O1045" s="39"/>
      <c r="P1045" s="39"/>
      <c r="Q1045" s="39"/>
      <c r="R1045" s="39"/>
      <c r="S1045" s="39"/>
      <c r="T1045" s="39"/>
      <c r="U1045" s="39"/>
      <c r="V1045" s="39"/>
      <c r="W1045" s="39"/>
      <c r="X1045" s="39"/>
      <c r="Y1045" s="39"/>
      <c r="Z1045" s="39"/>
      <c r="AA1045" s="39"/>
      <c r="AB1045" s="39"/>
      <c r="AC1045" s="39"/>
      <c r="AD1045" s="39"/>
      <c r="AE1045" s="39"/>
      <c r="AF1045" s="39"/>
      <c r="AG1045" s="39"/>
      <c r="AH1045" s="39"/>
      <c r="AI1045" s="39"/>
      <c r="AJ1045" s="39"/>
      <c r="AK1045" s="39"/>
      <c r="AL1045" s="39"/>
      <c r="AM1045" s="39"/>
      <c r="AN1045" s="39"/>
      <c r="AO1045" s="39"/>
      <c r="AP1045" s="39"/>
      <c r="AQ1045" s="40"/>
      <c r="AR1045" s="40"/>
      <c r="AS1045" s="40"/>
      <c r="AT1045" s="41"/>
    </row>
    <row r="1046" spans="1:46" s="42" customFormat="1" ht="6.75" customHeight="1">
      <c r="A1046" s="39"/>
      <c r="B1046" s="39"/>
      <c r="C1046" s="39"/>
      <c r="D1046" s="39"/>
      <c r="E1046" s="39"/>
      <c r="F1046" s="39"/>
      <c r="G1046" s="39"/>
      <c r="H1046" s="39"/>
      <c r="I1046" s="39"/>
      <c r="J1046" s="39"/>
      <c r="K1046" s="39"/>
      <c r="L1046" s="39"/>
      <c r="M1046" s="39"/>
      <c r="N1046" s="39"/>
      <c r="O1046" s="39"/>
      <c r="P1046" s="39"/>
      <c r="Q1046" s="39"/>
      <c r="R1046" s="39"/>
      <c r="S1046" s="39"/>
      <c r="T1046" s="39"/>
      <c r="U1046" s="39"/>
      <c r="V1046" s="39"/>
      <c r="W1046" s="39"/>
      <c r="X1046" s="39"/>
      <c r="Y1046" s="39"/>
      <c r="Z1046" s="39"/>
      <c r="AA1046" s="39"/>
      <c r="AB1046" s="39"/>
      <c r="AC1046" s="39"/>
      <c r="AD1046" s="39"/>
      <c r="AE1046" s="39"/>
      <c r="AF1046" s="39"/>
      <c r="AG1046" s="39"/>
      <c r="AH1046" s="39"/>
      <c r="AI1046" s="39"/>
      <c r="AJ1046" s="39"/>
      <c r="AK1046" s="39"/>
      <c r="AL1046" s="39"/>
      <c r="AM1046" s="39"/>
      <c r="AN1046" s="39"/>
      <c r="AO1046" s="39"/>
      <c r="AP1046" s="39"/>
      <c r="AQ1046" s="40"/>
      <c r="AR1046" s="40"/>
      <c r="AS1046" s="40"/>
      <c r="AT1046" s="41"/>
    </row>
    <row r="1047" spans="1:46" s="42" customFormat="1" ht="6.75" customHeight="1">
      <c r="A1047" s="39"/>
      <c r="B1047" s="39"/>
      <c r="C1047" s="39"/>
      <c r="D1047" s="39"/>
      <c r="E1047" s="39"/>
      <c r="F1047" s="39"/>
      <c r="G1047" s="39"/>
      <c r="H1047" s="39"/>
      <c r="I1047" s="39"/>
      <c r="J1047" s="39"/>
      <c r="K1047" s="39"/>
      <c r="L1047" s="39"/>
      <c r="M1047" s="39"/>
      <c r="N1047" s="39"/>
      <c r="O1047" s="39"/>
      <c r="P1047" s="39"/>
      <c r="Q1047" s="39"/>
      <c r="R1047" s="39"/>
      <c r="S1047" s="39"/>
      <c r="T1047" s="39"/>
      <c r="U1047" s="39"/>
      <c r="V1047" s="39"/>
      <c r="W1047" s="39"/>
      <c r="X1047" s="39"/>
      <c r="Y1047" s="39"/>
      <c r="Z1047" s="39"/>
      <c r="AA1047" s="39"/>
      <c r="AB1047" s="39"/>
      <c r="AC1047" s="39"/>
      <c r="AD1047" s="39"/>
      <c r="AE1047" s="39"/>
      <c r="AF1047" s="39"/>
      <c r="AG1047" s="39"/>
      <c r="AH1047" s="39"/>
      <c r="AI1047" s="39"/>
      <c r="AJ1047" s="39"/>
      <c r="AK1047" s="39"/>
      <c r="AL1047" s="39"/>
      <c r="AM1047" s="39"/>
      <c r="AN1047" s="39"/>
      <c r="AO1047" s="39"/>
      <c r="AP1047" s="39"/>
      <c r="AQ1047" s="40"/>
      <c r="AR1047" s="40"/>
      <c r="AS1047" s="40"/>
      <c r="AT1047" s="41"/>
    </row>
    <row r="1048" spans="1:46" s="42" customFormat="1" ht="6.75" customHeight="1">
      <c r="A1048" s="39"/>
      <c r="B1048" s="39"/>
      <c r="C1048" s="39"/>
      <c r="D1048" s="39"/>
      <c r="E1048" s="39"/>
      <c r="F1048" s="39"/>
      <c r="G1048" s="39"/>
      <c r="H1048" s="39"/>
      <c r="I1048" s="39"/>
      <c r="J1048" s="39"/>
      <c r="K1048" s="39"/>
      <c r="L1048" s="39"/>
      <c r="M1048" s="39"/>
      <c r="N1048" s="39"/>
      <c r="O1048" s="39"/>
      <c r="P1048" s="39"/>
      <c r="Q1048" s="39"/>
      <c r="R1048" s="39"/>
      <c r="S1048" s="39"/>
      <c r="T1048" s="39"/>
      <c r="U1048" s="39"/>
      <c r="V1048" s="39"/>
      <c r="W1048" s="39"/>
      <c r="X1048" s="39"/>
      <c r="Y1048" s="39"/>
      <c r="Z1048" s="39"/>
      <c r="AA1048" s="39"/>
      <c r="AB1048" s="39"/>
      <c r="AC1048" s="39"/>
      <c r="AD1048" s="39"/>
      <c r="AE1048" s="39"/>
      <c r="AF1048" s="39"/>
      <c r="AG1048" s="39"/>
      <c r="AH1048" s="39"/>
      <c r="AI1048" s="39"/>
      <c r="AJ1048" s="39"/>
      <c r="AK1048" s="39"/>
      <c r="AL1048" s="39"/>
      <c r="AM1048" s="39"/>
      <c r="AN1048" s="39"/>
      <c r="AO1048" s="39"/>
      <c r="AP1048" s="39"/>
      <c r="AQ1048" s="40"/>
      <c r="AR1048" s="40"/>
      <c r="AS1048" s="40"/>
      <c r="AT1048" s="41"/>
    </row>
    <row r="1049" spans="1:46" s="42" customFormat="1" ht="6.75" customHeight="1">
      <c r="A1049" s="39"/>
      <c r="B1049" s="39"/>
      <c r="C1049" s="39"/>
      <c r="D1049" s="39"/>
      <c r="E1049" s="39"/>
      <c r="F1049" s="39"/>
      <c r="G1049" s="39"/>
      <c r="H1049" s="39"/>
      <c r="I1049" s="39"/>
      <c r="J1049" s="39"/>
      <c r="K1049" s="39"/>
      <c r="L1049" s="39"/>
      <c r="M1049" s="39"/>
      <c r="N1049" s="39"/>
      <c r="O1049" s="39"/>
      <c r="P1049" s="39"/>
      <c r="Q1049" s="39"/>
      <c r="R1049" s="39"/>
      <c r="S1049" s="39"/>
      <c r="T1049" s="39"/>
      <c r="U1049" s="39"/>
      <c r="V1049" s="39"/>
      <c r="W1049" s="39"/>
      <c r="X1049" s="39"/>
      <c r="Y1049" s="39"/>
      <c r="Z1049" s="39"/>
      <c r="AA1049" s="39"/>
      <c r="AB1049" s="39"/>
      <c r="AC1049" s="39"/>
      <c r="AD1049" s="39"/>
      <c r="AE1049" s="39"/>
      <c r="AF1049" s="39"/>
      <c r="AG1049" s="39"/>
      <c r="AH1049" s="39"/>
      <c r="AI1049" s="39"/>
      <c r="AJ1049" s="39"/>
      <c r="AK1049" s="39"/>
      <c r="AL1049" s="39"/>
      <c r="AM1049" s="39"/>
      <c r="AN1049" s="39"/>
      <c r="AO1049" s="39"/>
      <c r="AP1049" s="39"/>
      <c r="AQ1049" s="40"/>
      <c r="AR1049" s="40"/>
      <c r="AS1049" s="40"/>
      <c r="AT1049" s="41"/>
    </row>
    <row r="1050" spans="1:46" s="42" customFormat="1" ht="6.75" customHeight="1">
      <c r="A1050" s="39"/>
      <c r="B1050" s="39"/>
      <c r="C1050" s="39"/>
      <c r="D1050" s="39"/>
      <c r="E1050" s="39"/>
      <c r="F1050" s="39"/>
      <c r="G1050" s="39"/>
      <c r="H1050" s="39"/>
      <c r="I1050" s="39"/>
      <c r="J1050" s="39"/>
      <c r="K1050" s="39"/>
      <c r="L1050" s="39"/>
      <c r="M1050" s="39"/>
      <c r="N1050" s="39"/>
      <c r="O1050" s="39"/>
      <c r="P1050" s="39"/>
      <c r="Q1050" s="39"/>
      <c r="R1050" s="39"/>
      <c r="S1050" s="39"/>
      <c r="T1050" s="39"/>
      <c r="U1050" s="39"/>
      <c r="V1050" s="39"/>
      <c r="W1050" s="39"/>
      <c r="X1050" s="39"/>
      <c r="Y1050" s="39"/>
      <c r="Z1050" s="39"/>
      <c r="AA1050" s="39"/>
      <c r="AB1050" s="39"/>
      <c r="AC1050" s="39"/>
      <c r="AD1050" s="39"/>
      <c r="AE1050" s="39"/>
      <c r="AF1050" s="39"/>
      <c r="AG1050" s="39"/>
      <c r="AH1050" s="39"/>
      <c r="AI1050" s="39"/>
      <c r="AJ1050" s="39"/>
      <c r="AK1050" s="39"/>
      <c r="AL1050" s="39"/>
      <c r="AM1050" s="39"/>
      <c r="AN1050" s="39"/>
      <c r="AO1050" s="39"/>
      <c r="AP1050" s="39"/>
      <c r="AQ1050" s="40"/>
      <c r="AR1050" s="40"/>
      <c r="AS1050" s="40"/>
      <c r="AT1050" s="41"/>
    </row>
    <row r="1051" spans="1:46" s="42" customFormat="1" ht="6.75" customHeight="1">
      <c r="A1051" s="39"/>
      <c r="B1051" s="39"/>
      <c r="C1051" s="39"/>
      <c r="D1051" s="39"/>
      <c r="E1051" s="39"/>
      <c r="F1051" s="39"/>
      <c r="G1051" s="39"/>
      <c r="H1051" s="39"/>
      <c r="I1051" s="39"/>
      <c r="J1051" s="39"/>
      <c r="K1051" s="39"/>
      <c r="L1051" s="39"/>
      <c r="M1051" s="39"/>
      <c r="N1051" s="39"/>
      <c r="O1051" s="39"/>
      <c r="P1051" s="39"/>
      <c r="Q1051" s="39"/>
      <c r="R1051" s="39"/>
      <c r="S1051" s="39"/>
      <c r="T1051" s="39"/>
      <c r="U1051" s="39"/>
      <c r="V1051" s="39"/>
      <c r="W1051" s="39"/>
      <c r="X1051" s="39"/>
      <c r="Y1051" s="39"/>
      <c r="Z1051" s="39"/>
      <c r="AA1051" s="39"/>
      <c r="AB1051" s="39"/>
      <c r="AC1051" s="39"/>
      <c r="AD1051" s="39"/>
      <c r="AE1051" s="39"/>
      <c r="AF1051" s="39"/>
      <c r="AG1051" s="39"/>
      <c r="AH1051" s="39"/>
      <c r="AI1051" s="39"/>
      <c r="AJ1051" s="39"/>
      <c r="AK1051" s="39"/>
      <c r="AL1051" s="39"/>
      <c r="AM1051" s="39"/>
      <c r="AN1051" s="39"/>
      <c r="AO1051" s="39"/>
      <c r="AP1051" s="39"/>
      <c r="AQ1051" s="40"/>
      <c r="AR1051" s="40"/>
      <c r="AS1051" s="40"/>
      <c r="AT1051" s="41"/>
    </row>
    <row r="1052" spans="1:46" s="42" customFormat="1" ht="6.75" customHeight="1">
      <c r="A1052" s="39"/>
      <c r="B1052" s="39"/>
      <c r="C1052" s="39"/>
      <c r="D1052" s="39"/>
      <c r="E1052" s="39"/>
      <c r="F1052" s="39"/>
      <c r="G1052" s="39"/>
      <c r="H1052" s="39"/>
      <c r="I1052" s="39"/>
      <c r="J1052" s="39"/>
      <c r="K1052" s="39"/>
      <c r="L1052" s="39"/>
      <c r="M1052" s="39"/>
      <c r="N1052" s="39"/>
      <c r="O1052" s="39"/>
      <c r="P1052" s="39"/>
      <c r="Q1052" s="39"/>
      <c r="R1052" s="39"/>
      <c r="S1052" s="39"/>
      <c r="T1052" s="39"/>
      <c r="U1052" s="39"/>
      <c r="V1052" s="39"/>
      <c r="W1052" s="39"/>
      <c r="X1052" s="39"/>
      <c r="Y1052" s="39"/>
      <c r="Z1052" s="39"/>
      <c r="AA1052" s="39"/>
      <c r="AB1052" s="39"/>
      <c r="AC1052" s="39"/>
      <c r="AD1052" s="39"/>
      <c r="AE1052" s="39"/>
      <c r="AF1052" s="39"/>
      <c r="AG1052" s="39"/>
      <c r="AH1052" s="39"/>
      <c r="AI1052" s="39"/>
      <c r="AJ1052" s="39"/>
      <c r="AK1052" s="39"/>
      <c r="AL1052" s="39"/>
      <c r="AM1052" s="39"/>
      <c r="AN1052" s="39"/>
      <c r="AO1052" s="39"/>
      <c r="AP1052" s="39"/>
      <c r="AQ1052" s="40"/>
      <c r="AR1052" s="40"/>
      <c r="AS1052" s="40"/>
      <c r="AT1052" s="41"/>
    </row>
    <row r="1053" spans="1:46" s="42" customFormat="1" ht="6.75" customHeight="1">
      <c r="A1053" s="39"/>
      <c r="B1053" s="39"/>
      <c r="C1053" s="39"/>
      <c r="D1053" s="39"/>
      <c r="E1053" s="39"/>
      <c r="F1053" s="39"/>
      <c r="G1053" s="39"/>
      <c r="H1053" s="39"/>
      <c r="I1053" s="39"/>
      <c r="J1053" s="39"/>
      <c r="K1053" s="39"/>
      <c r="L1053" s="39"/>
      <c r="M1053" s="39"/>
      <c r="N1053" s="39"/>
      <c r="O1053" s="39"/>
      <c r="P1053" s="39"/>
      <c r="Q1053" s="39"/>
      <c r="R1053" s="39"/>
      <c r="S1053" s="39"/>
      <c r="T1053" s="39"/>
      <c r="U1053" s="39"/>
      <c r="V1053" s="39"/>
      <c r="W1053" s="39"/>
      <c r="X1053" s="39"/>
      <c r="Y1053" s="39"/>
      <c r="Z1053" s="39"/>
      <c r="AA1053" s="39"/>
      <c r="AB1053" s="39"/>
      <c r="AC1053" s="39"/>
      <c r="AD1053" s="39"/>
      <c r="AE1053" s="39"/>
      <c r="AF1053" s="39"/>
      <c r="AG1053" s="39"/>
      <c r="AH1053" s="39"/>
      <c r="AI1053" s="39"/>
      <c r="AJ1053" s="39"/>
      <c r="AK1053" s="39"/>
      <c r="AL1053" s="39"/>
      <c r="AM1053" s="39"/>
      <c r="AN1053" s="39"/>
      <c r="AO1053" s="39"/>
      <c r="AP1053" s="39"/>
      <c r="AQ1053" s="40"/>
      <c r="AR1053" s="40"/>
      <c r="AS1053" s="40"/>
      <c r="AT1053" s="41"/>
    </row>
    <row r="1054" spans="1:46" s="42" customFormat="1" ht="6.75" customHeight="1">
      <c r="A1054" s="39"/>
      <c r="B1054" s="39"/>
      <c r="C1054" s="39"/>
      <c r="D1054" s="39"/>
      <c r="E1054" s="39"/>
      <c r="F1054" s="39"/>
      <c r="G1054" s="39"/>
      <c r="H1054" s="39"/>
      <c r="I1054" s="39"/>
      <c r="J1054" s="39"/>
      <c r="K1054" s="39"/>
      <c r="L1054" s="39"/>
      <c r="M1054" s="39"/>
      <c r="N1054" s="39"/>
      <c r="O1054" s="39"/>
      <c r="P1054" s="39"/>
      <c r="Q1054" s="39"/>
      <c r="R1054" s="39"/>
      <c r="S1054" s="39"/>
      <c r="T1054" s="39"/>
      <c r="U1054" s="39"/>
      <c r="V1054" s="39"/>
      <c r="W1054" s="39"/>
      <c r="X1054" s="39"/>
      <c r="Y1054" s="39"/>
      <c r="Z1054" s="39"/>
      <c r="AA1054" s="39"/>
      <c r="AB1054" s="39"/>
      <c r="AC1054" s="39"/>
      <c r="AD1054" s="39"/>
      <c r="AE1054" s="39"/>
      <c r="AF1054" s="39"/>
      <c r="AG1054" s="39"/>
      <c r="AH1054" s="39"/>
      <c r="AI1054" s="39"/>
      <c r="AJ1054" s="39"/>
      <c r="AK1054" s="39"/>
      <c r="AL1054" s="39"/>
      <c r="AM1054" s="39"/>
      <c r="AN1054" s="39"/>
      <c r="AO1054" s="39"/>
      <c r="AP1054" s="39"/>
      <c r="AQ1054" s="40"/>
      <c r="AR1054" s="40"/>
      <c r="AS1054" s="40"/>
      <c r="AT1054" s="41"/>
    </row>
    <row r="1055" spans="1:46" s="42" customFormat="1" ht="6.75" customHeight="1">
      <c r="A1055" s="39"/>
      <c r="B1055" s="39"/>
      <c r="C1055" s="39"/>
      <c r="D1055" s="39"/>
      <c r="E1055" s="39"/>
      <c r="F1055" s="39"/>
      <c r="G1055" s="39"/>
      <c r="H1055" s="39"/>
      <c r="I1055" s="39"/>
      <c r="J1055" s="39"/>
      <c r="K1055" s="39"/>
      <c r="L1055" s="39"/>
      <c r="M1055" s="39"/>
      <c r="N1055" s="39"/>
      <c r="O1055" s="39"/>
      <c r="P1055" s="39"/>
      <c r="Q1055" s="39"/>
      <c r="R1055" s="39"/>
      <c r="S1055" s="39"/>
      <c r="T1055" s="39"/>
      <c r="U1055" s="39"/>
      <c r="V1055" s="39"/>
      <c r="W1055" s="39"/>
      <c r="X1055" s="39"/>
      <c r="Y1055" s="39"/>
      <c r="Z1055" s="39"/>
      <c r="AA1055" s="39"/>
      <c r="AB1055" s="39"/>
      <c r="AC1055" s="39"/>
      <c r="AD1055" s="39"/>
      <c r="AE1055" s="39"/>
      <c r="AF1055" s="39"/>
      <c r="AG1055" s="39"/>
      <c r="AH1055" s="39"/>
      <c r="AI1055" s="39"/>
      <c r="AJ1055" s="39"/>
      <c r="AK1055" s="39"/>
      <c r="AL1055" s="39"/>
      <c r="AM1055" s="39"/>
      <c r="AN1055" s="39"/>
      <c r="AO1055" s="39"/>
      <c r="AP1055" s="39"/>
      <c r="AQ1055" s="40"/>
      <c r="AR1055" s="40"/>
      <c r="AS1055" s="40"/>
      <c r="AT1055" s="41"/>
    </row>
    <row r="1056" spans="1:46" s="42" customFormat="1" ht="6.75" customHeight="1">
      <c r="A1056" s="39"/>
      <c r="B1056" s="39"/>
      <c r="C1056" s="39"/>
      <c r="D1056" s="39"/>
      <c r="E1056" s="39"/>
      <c r="F1056" s="39"/>
      <c r="G1056" s="39"/>
      <c r="H1056" s="39"/>
      <c r="I1056" s="39"/>
      <c r="J1056" s="39"/>
      <c r="K1056" s="39"/>
      <c r="L1056" s="39"/>
      <c r="M1056" s="39"/>
      <c r="N1056" s="39"/>
      <c r="O1056" s="39"/>
      <c r="P1056" s="39"/>
      <c r="Q1056" s="39"/>
      <c r="R1056" s="39"/>
      <c r="S1056" s="39"/>
      <c r="T1056" s="39"/>
      <c r="U1056" s="39"/>
      <c r="V1056" s="39"/>
      <c r="W1056" s="39"/>
      <c r="X1056" s="39"/>
      <c r="Y1056" s="39"/>
      <c r="Z1056" s="39"/>
      <c r="AA1056" s="39"/>
      <c r="AB1056" s="39"/>
      <c r="AC1056" s="39"/>
      <c r="AD1056" s="39"/>
      <c r="AE1056" s="39"/>
      <c r="AF1056" s="39"/>
      <c r="AG1056" s="39"/>
      <c r="AH1056" s="39"/>
      <c r="AI1056" s="39"/>
      <c r="AJ1056" s="39"/>
      <c r="AK1056" s="39"/>
      <c r="AL1056" s="39"/>
      <c r="AM1056" s="39"/>
      <c r="AN1056" s="39"/>
      <c r="AO1056" s="39"/>
      <c r="AP1056" s="39"/>
      <c r="AQ1056" s="40"/>
      <c r="AR1056" s="40"/>
      <c r="AS1056" s="40"/>
      <c r="AT1056" s="41"/>
    </row>
    <row r="1057" spans="1:46" s="42" customFormat="1" ht="6.75" customHeight="1">
      <c r="A1057" s="39"/>
      <c r="B1057" s="39"/>
      <c r="C1057" s="39"/>
      <c r="D1057" s="39"/>
      <c r="E1057" s="39"/>
      <c r="F1057" s="39"/>
      <c r="G1057" s="39"/>
      <c r="H1057" s="39"/>
      <c r="I1057" s="39"/>
      <c r="J1057" s="39"/>
      <c r="K1057" s="39"/>
      <c r="L1057" s="39"/>
      <c r="M1057" s="39"/>
      <c r="N1057" s="39"/>
      <c r="O1057" s="39"/>
      <c r="P1057" s="39"/>
      <c r="Q1057" s="39"/>
      <c r="R1057" s="39"/>
      <c r="S1057" s="39"/>
      <c r="T1057" s="39"/>
      <c r="U1057" s="39"/>
      <c r="V1057" s="39"/>
      <c r="W1057" s="39"/>
      <c r="X1057" s="39"/>
      <c r="Y1057" s="39"/>
      <c r="Z1057" s="39"/>
      <c r="AA1057" s="39"/>
      <c r="AB1057" s="39"/>
      <c r="AC1057" s="39"/>
      <c r="AD1057" s="39"/>
      <c r="AE1057" s="39"/>
      <c r="AF1057" s="39"/>
      <c r="AG1057" s="39"/>
      <c r="AH1057" s="39"/>
      <c r="AI1057" s="39"/>
      <c r="AJ1057" s="39"/>
      <c r="AK1057" s="39"/>
      <c r="AL1057" s="39"/>
      <c r="AM1057" s="39"/>
      <c r="AN1057" s="39"/>
      <c r="AO1057" s="39"/>
      <c r="AP1057" s="39"/>
      <c r="AQ1057" s="40"/>
      <c r="AR1057" s="40"/>
      <c r="AS1057" s="40"/>
      <c r="AT1057" s="41"/>
    </row>
    <row r="1058" spans="1:46" s="42" customFormat="1" ht="6.75" customHeight="1">
      <c r="A1058" s="39"/>
      <c r="B1058" s="39"/>
      <c r="C1058" s="39"/>
      <c r="D1058" s="39"/>
      <c r="E1058" s="39"/>
      <c r="F1058" s="39"/>
      <c r="G1058" s="39"/>
      <c r="H1058" s="39"/>
      <c r="I1058" s="39"/>
      <c r="J1058" s="39"/>
      <c r="K1058" s="39"/>
      <c r="L1058" s="39"/>
      <c r="M1058" s="39"/>
      <c r="N1058" s="39"/>
      <c r="O1058" s="39"/>
      <c r="P1058" s="39"/>
      <c r="Q1058" s="39"/>
      <c r="R1058" s="39"/>
      <c r="S1058" s="39"/>
      <c r="T1058" s="39"/>
      <c r="U1058" s="39"/>
      <c r="V1058" s="39"/>
      <c r="W1058" s="39"/>
      <c r="X1058" s="39"/>
      <c r="Y1058" s="39"/>
      <c r="Z1058" s="39"/>
      <c r="AA1058" s="39"/>
      <c r="AB1058" s="39"/>
      <c r="AC1058" s="39"/>
      <c r="AD1058" s="39"/>
      <c r="AE1058" s="39"/>
      <c r="AF1058" s="39"/>
      <c r="AG1058" s="39"/>
      <c r="AH1058" s="39"/>
      <c r="AI1058" s="39"/>
      <c r="AJ1058" s="39"/>
      <c r="AK1058" s="39"/>
      <c r="AL1058" s="39"/>
      <c r="AM1058" s="39"/>
      <c r="AN1058" s="39"/>
      <c r="AO1058" s="39"/>
      <c r="AP1058" s="39"/>
      <c r="AQ1058" s="40"/>
      <c r="AR1058" s="40"/>
      <c r="AS1058" s="40"/>
      <c r="AT1058" s="41"/>
    </row>
    <row r="1059" spans="1:46" s="42" customFormat="1" ht="6.75" customHeight="1">
      <c r="A1059" s="39"/>
      <c r="B1059" s="39"/>
      <c r="C1059" s="39"/>
      <c r="D1059" s="39"/>
      <c r="E1059" s="39"/>
      <c r="F1059" s="39"/>
      <c r="G1059" s="39"/>
      <c r="H1059" s="39"/>
      <c r="I1059" s="39"/>
      <c r="J1059" s="39"/>
      <c r="K1059" s="39"/>
      <c r="L1059" s="39"/>
      <c r="M1059" s="39"/>
      <c r="N1059" s="39"/>
      <c r="O1059" s="39"/>
      <c r="P1059" s="39"/>
      <c r="Q1059" s="39"/>
      <c r="R1059" s="39"/>
      <c r="S1059" s="39"/>
      <c r="T1059" s="39"/>
      <c r="U1059" s="39"/>
      <c r="V1059" s="39"/>
      <c r="W1059" s="39"/>
      <c r="X1059" s="39"/>
      <c r="Y1059" s="39"/>
      <c r="Z1059" s="39"/>
      <c r="AA1059" s="39"/>
      <c r="AB1059" s="39"/>
      <c r="AC1059" s="39"/>
      <c r="AD1059" s="39"/>
      <c r="AE1059" s="39"/>
      <c r="AF1059" s="39"/>
      <c r="AG1059" s="39"/>
      <c r="AH1059" s="39"/>
      <c r="AI1059" s="39"/>
      <c r="AJ1059" s="39"/>
      <c r="AK1059" s="39"/>
      <c r="AL1059" s="39"/>
      <c r="AM1059" s="39"/>
      <c r="AN1059" s="39"/>
      <c r="AO1059" s="39"/>
      <c r="AP1059" s="39"/>
      <c r="AQ1059" s="40"/>
      <c r="AR1059" s="40"/>
      <c r="AS1059" s="40"/>
      <c r="AT1059" s="41"/>
    </row>
    <row r="1060" spans="1:46" s="42" customFormat="1" ht="6.75" customHeight="1">
      <c r="A1060" s="39"/>
      <c r="B1060" s="39"/>
      <c r="C1060" s="39"/>
      <c r="D1060" s="39"/>
      <c r="E1060" s="39"/>
      <c r="F1060" s="39"/>
      <c r="G1060" s="39"/>
      <c r="H1060" s="39"/>
      <c r="I1060" s="39"/>
      <c r="J1060" s="39"/>
      <c r="K1060" s="39"/>
      <c r="L1060" s="39"/>
      <c r="M1060" s="39"/>
      <c r="N1060" s="39"/>
      <c r="O1060" s="39"/>
      <c r="P1060" s="39"/>
      <c r="Q1060" s="39"/>
      <c r="R1060" s="39"/>
      <c r="S1060" s="39"/>
      <c r="T1060" s="39"/>
      <c r="U1060" s="39"/>
      <c r="V1060" s="39"/>
      <c r="W1060" s="39"/>
      <c r="X1060" s="39"/>
      <c r="Y1060" s="39"/>
      <c r="Z1060" s="39"/>
      <c r="AA1060" s="39"/>
      <c r="AB1060" s="39"/>
      <c r="AC1060" s="39"/>
      <c r="AD1060" s="39"/>
      <c r="AE1060" s="39"/>
      <c r="AF1060" s="39"/>
      <c r="AG1060" s="39"/>
      <c r="AH1060" s="39"/>
      <c r="AI1060" s="39"/>
      <c r="AJ1060" s="39"/>
      <c r="AK1060" s="39"/>
      <c r="AL1060" s="39"/>
      <c r="AM1060" s="39"/>
      <c r="AN1060" s="39"/>
      <c r="AO1060" s="39"/>
      <c r="AP1060" s="39"/>
      <c r="AQ1060" s="40"/>
      <c r="AR1060" s="40"/>
      <c r="AS1060" s="40"/>
      <c r="AT1060" s="41"/>
    </row>
    <row r="1061" spans="1:46" s="42" customFormat="1" ht="6.75" customHeight="1">
      <c r="A1061" s="39"/>
      <c r="B1061" s="39"/>
      <c r="C1061" s="39"/>
      <c r="D1061" s="39"/>
      <c r="E1061" s="39"/>
      <c r="F1061" s="39"/>
      <c r="G1061" s="39"/>
      <c r="H1061" s="39"/>
      <c r="I1061" s="39"/>
      <c r="J1061" s="39"/>
      <c r="K1061" s="39"/>
      <c r="L1061" s="39"/>
      <c r="M1061" s="39"/>
      <c r="N1061" s="39"/>
      <c r="O1061" s="39"/>
      <c r="P1061" s="39"/>
      <c r="Q1061" s="39"/>
      <c r="R1061" s="39"/>
      <c r="S1061" s="39"/>
      <c r="T1061" s="39"/>
      <c r="U1061" s="39"/>
      <c r="V1061" s="39"/>
      <c r="W1061" s="39"/>
      <c r="X1061" s="39"/>
      <c r="Y1061" s="39"/>
      <c r="Z1061" s="39"/>
      <c r="AA1061" s="39"/>
      <c r="AB1061" s="39"/>
      <c r="AC1061" s="39"/>
      <c r="AD1061" s="39"/>
      <c r="AE1061" s="39"/>
      <c r="AF1061" s="39"/>
      <c r="AG1061" s="39"/>
      <c r="AH1061" s="39"/>
      <c r="AI1061" s="39"/>
      <c r="AJ1061" s="39"/>
      <c r="AK1061" s="39"/>
      <c r="AL1061" s="39"/>
      <c r="AM1061" s="39"/>
      <c r="AN1061" s="39"/>
      <c r="AO1061" s="39"/>
      <c r="AP1061" s="39"/>
      <c r="AQ1061" s="40"/>
      <c r="AR1061" s="40"/>
      <c r="AS1061" s="40"/>
      <c r="AT1061" s="41"/>
    </row>
    <row r="1062" spans="1:46" s="42" customFormat="1" ht="6.75" customHeight="1">
      <c r="A1062" s="39"/>
      <c r="B1062" s="39"/>
      <c r="C1062" s="39"/>
      <c r="D1062" s="39"/>
      <c r="E1062" s="39"/>
      <c r="F1062" s="39"/>
      <c r="G1062" s="39"/>
      <c r="H1062" s="39"/>
      <c r="I1062" s="39"/>
      <c r="J1062" s="39"/>
      <c r="K1062" s="39"/>
      <c r="L1062" s="39"/>
      <c r="M1062" s="39"/>
      <c r="N1062" s="39"/>
      <c r="O1062" s="39"/>
      <c r="P1062" s="39"/>
      <c r="Q1062" s="39"/>
      <c r="R1062" s="39"/>
      <c r="S1062" s="39"/>
      <c r="T1062" s="39"/>
      <c r="U1062" s="39"/>
      <c r="V1062" s="39"/>
      <c r="W1062" s="39"/>
      <c r="X1062" s="39"/>
      <c r="Y1062" s="39"/>
      <c r="Z1062" s="39"/>
      <c r="AA1062" s="39"/>
      <c r="AB1062" s="39"/>
      <c r="AC1062" s="39"/>
      <c r="AD1062" s="39"/>
      <c r="AE1062" s="39"/>
      <c r="AF1062" s="39"/>
      <c r="AG1062" s="39"/>
      <c r="AH1062" s="39"/>
      <c r="AI1062" s="39"/>
      <c r="AJ1062" s="39"/>
      <c r="AK1062" s="39"/>
      <c r="AL1062" s="39"/>
      <c r="AM1062" s="39"/>
      <c r="AN1062" s="39"/>
      <c r="AO1062" s="39"/>
      <c r="AP1062" s="39"/>
      <c r="AQ1062" s="40"/>
      <c r="AR1062" s="40"/>
      <c r="AS1062" s="40"/>
      <c r="AT1062" s="41"/>
    </row>
    <row r="1063" spans="1:46" s="42" customFormat="1" ht="6.75" customHeight="1">
      <c r="A1063" s="39"/>
      <c r="B1063" s="39"/>
      <c r="C1063" s="39"/>
      <c r="D1063" s="39"/>
      <c r="E1063" s="39"/>
      <c r="F1063" s="39"/>
      <c r="G1063" s="39"/>
      <c r="H1063" s="39"/>
      <c r="I1063" s="39"/>
      <c r="J1063" s="39"/>
      <c r="K1063" s="39"/>
      <c r="L1063" s="39"/>
      <c r="M1063" s="39"/>
      <c r="N1063" s="39"/>
      <c r="O1063" s="39"/>
      <c r="P1063" s="39"/>
      <c r="Q1063" s="39"/>
      <c r="R1063" s="39"/>
      <c r="S1063" s="39"/>
      <c r="T1063" s="39"/>
      <c r="U1063" s="39"/>
      <c r="V1063" s="39"/>
      <c r="W1063" s="39"/>
      <c r="X1063" s="39"/>
      <c r="Y1063" s="39"/>
      <c r="Z1063" s="39"/>
      <c r="AA1063" s="39"/>
      <c r="AB1063" s="39"/>
      <c r="AC1063" s="39"/>
      <c r="AD1063" s="39"/>
      <c r="AE1063" s="39"/>
      <c r="AF1063" s="39"/>
      <c r="AG1063" s="39"/>
      <c r="AH1063" s="39"/>
      <c r="AI1063" s="39"/>
      <c r="AJ1063" s="39"/>
      <c r="AK1063" s="39"/>
      <c r="AL1063" s="39"/>
      <c r="AM1063" s="39"/>
      <c r="AN1063" s="39"/>
      <c r="AO1063" s="39"/>
      <c r="AP1063" s="39"/>
      <c r="AQ1063" s="40"/>
      <c r="AR1063" s="40"/>
      <c r="AS1063" s="40"/>
      <c r="AT1063" s="41"/>
    </row>
    <row r="1064" spans="1:46" s="42" customFormat="1" ht="6.75" customHeight="1">
      <c r="A1064" s="39"/>
      <c r="B1064" s="39"/>
      <c r="C1064" s="39"/>
      <c r="D1064" s="39"/>
      <c r="E1064" s="39"/>
      <c r="F1064" s="39"/>
      <c r="G1064" s="39"/>
      <c r="H1064" s="39"/>
      <c r="I1064" s="39"/>
      <c r="J1064" s="39"/>
      <c r="K1064" s="39"/>
      <c r="L1064" s="39"/>
      <c r="M1064" s="39"/>
      <c r="N1064" s="39"/>
      <c r="O1064" s="39"/>
      <c r="P1064" s="39"/>
      <c r="Q1064" s="39"/>
      <c r="R1064" s="39"/>
      <c r="S1064" s="39"/>
      <c r="T1064" s="39"/>
      <c r="U1064" s="39"/>
      <c r="V1064" s="39"/>
      <c r="W1064" s="39"/>
      <c r="X1064" s="39"/>
      <c r="Y1064" s="39"/>
      <c r="Z1064" s="39"/>
      <c r="AA1064" s="39"/>
      <c r="AB1064" s="39"/>
      <c r="AC1064" s="39"/>
      <c r="AD1064" s="39"/>
      <c r="AE1064" s="39"/>
      <c r="AF1064" s="39"/>
      <c r="AG1064" s="39"/>
      <c r="AH1064" s="39"/>
      <c r="AI1064" s="39"/>
      <c r="AJ1064" s="39"/>
      <c r="AK1064" s="39"/>
      <c r="AL1064" s="39"/>
      <c r="AM1064" s="39"/>
      <c r="AN1064" s="39"/>
      <c r="AO1064" s="39"/>
      <c r="AP1064" s="39"/>
      <c r="AQ1064" s="40"/>
      <c r="AR1064" s="40"/>
      <c r="AS1064" s="40"/>
      <c r="AT1064" s="41"/>
    </row>
    <row r="1065" spans="1:46" s="42" customFormat="1" ht="6.75" customHeight="1">
      <c r="A1065" s="39"/>
      <c r="B1065" s="39"/>
      <c r="C1065" s="39"/>
      <c r="D1065" s="39"/>
      <c r="E1065" s="39"/>
      <c r="F1065" s="39"/>
      <c r="G1065" s="39"/>
      <c r="H1065" s="39"/>
      <c r="I1065" s="39"/>
      <c r="J1065" s="39"/>
      <c r="K1065" s="39"/>
      <c r="L1065" s="39"/>
      <c r="M1065" s="39"/>
      <c r="N1065" s="39"/>
      <c r="O1065" s="39"/>
      <c r="P1065" s="39"/>
      <c r="Q1065" s="39"/>
      <c r="R1065" s="39"/>
      <c r="S1065" s="39"/>
      <c r="T1065" s="39"/>
      <c r="U1065" s="39"/>
      <c r="V1065" s="39"/>
      <c r="W1065" s="39"/>
      <c r="X1065" s="39"/>
      <c r="Y1065" s="39"/>
      <c r="Z1065" s="39"/>
      <c r="AA1065" s="39"/>
      <c r="AB1065" s="39"/>
      <c r="AC1065" s="39"/>
      <c r="AD1065" s="39"/>
      <c r="AE1065" s="39"/>
      <c r="AF1065" s="39"/>
      <c r="AG1065" s="39"/>
      <c r="AH1065" s="39"/>
      <c r="AI1065" s="39"/>
      <c r="AJ1065" s="39"/>
      <c r="AK1065" s="39"/>
      <c r="AL1065" s="39"/>
      <c r="AM1065" s="39"/>
      <c r="AN1065" s="39"/>
      <c r="AO1065" s="39"/>
      <c r="AP1065" s="39"/>
      <c r="AQ1065" s="40"/>
      <c r="AR1065" s="40"/>
      <c r="AS1065" s="40"/>
      <c r="AT1065" s="41"/>
    </row>
    <row r="1066" spans="1:46" s="42" customFormat="1" ht="6.75" customHeight="1">
      <c r="A1066" s="39"/>
      <c r="B1066" s="39"/>
      <c r="C1066" s="39"/>
      <c r="D1066" s="39"/>
      <c r="E1066" s="39"/>
      <c r="F1066" s="39"/>
      <c r="G1066" s="39"/>
      <c r="H1066" s="39"/>
      <c r="I1066" s="39"/>
      <c r="J1066" s="39"/>
      <c r="K1066" s="39"/>
      <c r="L1066" s="39"/>
      <c r="M1066" s="39"/>
      <c r="N1066" s="39"/>
      <c r="O1066" s="39"/>
      <c r="P1066" s="39"/>
      <c r="Q1066" s="39"/>
      <c r="R1066" s="39"/>
      <c r="S1066" s="39"/>
      <c r="T1066" s="39"/>
      <c r="U1066" s="39"/>
      <c r="V1066" s="39"/>
      <c r="W1066" s="39"/>
      <c r="X1066" s="39"/>
      <c r="Y1066" s="39"/>
      <c r="Z1066" s="39"/>
      <c r="AA1066" s="39"/>
      <c r="AB1066" s="39"/>
      <c r="AC1066" s="39"/>
      <c r="AD1066" s="39"/>
      <c r="AE1066" s="39"/>
      <c r="AF1066" s="39"/>
      <c r="AG1066" s="39"/>
      <c r="AH1066" s="39"/>
      <c r="AI1066" s="39"/>
      <c r="AJ1066" s="39"/>
      <c r="AK1066" s="39"/>
      <c r="AL1066" s="39"/>
      <c r="AM1066" s="39"/>
      <c r="AN1066" s="39"/>
      <c r="AO1066" s="39"/>
      <c r="AP1066" s="39"/>
      <c r="AQ1066" s="40"/>
      <c r="AR1066" s="40"/>
      <c r="AS1066" s="40"/>
      <c r="AT1066" s="41"/>
    </row>
    <row r="1067" spans="1:46" s="42" customFormat="1" ht="6.75" customHeight="1">
      <c r="A1067" s="39"/>
      <c r="B1067" s="39"/>
      <c r="C1067" s="39"/>
      <c r="D1067" s="39"/>
      <c r="E1067" s="39"/>
      <c r="F1067" s="39"/>
      <c r="G1067" s="39"/>
      <c r="H1067" s="39"/>
      <c r="I1067" s="39"/>
      <c r="J1067" s="39"/>
      <c r="K1067" s="39"/>
      <c r="L1067" s="39"/>
      <c r="M1067" s="39"/>
      <c r="N1067" s="39"/>
      <c r="O1067" s="39"/>
      <c r="P1067" s="39"/>
      <c r="Q1067" s="39"/>
      <c r="R1067" s="39"/>
      <c r="S1067" s="39"/>
      <c r="T1067" s="39"/>
      <c r="U1067" s="39"/>
      <c r="V1067" s="39"/>
      <c r="W1067" s="39"/>
      <c r="X1067" s="39"/>
      <c r="Y1067" s="39"/>
      <c r="Z1067" s="39"/>
      <c r="AA1067" s="39"/>
      <c r="AB1067" s="39"/>
      <c r="AC1067" s="39"/>
      <c r="AD1067" s="39"/>
      <c r="AE1067" s="39"/>
      <c r="AF1067" s="39"/>
      <c r="AG1067" s="39"/>
      <c r="AH1067" s="39"/>
      <c r="AI1067" s="39"/>
      <c r="AJ1067" s="39"/>
      <c r="AK1067" s="39"/>
      <c r="AL1067" s="39"/>
      <c r="AM1067" s="39"/>
      <c r="AN1067" s="39"/>
      <c r="AO1067" s="39"/>
      <c r="AP1067" s="39"/>
      <c r="AQ1067" s="40"/>
      <c r="AR1067" s="40"/>
      <c r="AS1067" s="40"/>
      <c r="AT1067" s="41"/>
    </row>
    <row r="1068" spans="1:46" s="42" customFormat="1" ht="6.75" customHeight="1">
      <c r="A1068" s="39"/>
      <c r="B1068" s="39"/>
      <c r="C1068" s="39"/>
      <c r="D1068" s="39"/>
      <c r="E1068" s="39"/>
      <c r="F1068" s="39"/>
      <c r="G1068" s="39"/>
      <c r="H1068" s="39"/>
      <c r="I1068" s="39"/>
      <c r="J1068" s="39"/>
      <c r="K1068" s="39"/>
      <c r="L1068" s="39"/>
      <c r="M1068" s="39"/>
      <c r="N1068" s="39"/>
      <c r="O1068" s="39"/>
      <c r="P1068" s="39"/>
      <c r="Q1068" s="39"/>
      <c r="R1068" s="39"/>
      <c r="S1068" s="39"/>
      <c r="T1068" s="39"/>
      <c r="U1068" s="39"/>
      <c r="V1068" s="39"/>
      <c r="W1068" s="39"/>
      <c r="X1068" s="39"/>
      <c r="Y1068" s="39"/>
      <c r="Z1068" s="39"/>
      <c r="AA1068" s="39"/>
      <c r="AB1068" s="39"/>
      <c r="AC1068" s="39"/>
      <c r="AD1068" s="39"/>
      <c r="AE1068" s="39"/>
      <c r="AF1068" s="39"/>
      <c r="AG1068" s="39"/>
      <c r="AH1068" s="39"/>
      <c r="AI1068" s="39"/>
      <c r="AJ1068" s="39"/>
      <c r="AK1068" s="39"/>
      <c r="AL1068" s="39"/>
      <c r="AM1068" s="39"/>
      <c r="AN1068" s="39"/>
      <c r="AO1068" s="39"/>
      <c r="AP1068" s="39"/>
      <c r="AQ1068" s="40"/>
      <c r="AR1068" s="40"/>
      <c r="AS1068" s="40"/>
      <c r="AT1068" s="41"/>
    </row>
    <row r="1069" spans="1:46" s="42" customFormat="1" ht="6.75" customHeight="1">
      <c r="A1069" s="39"/>
      <c r="B1069" s="39"/>
      <c r="C1069" s="39"/>
      <c r="D1069" s="39"/>
      <c r="E1069" s="39"/>
      <c r="F1069" s="39"/>
      <c r="G1069" s="39"/>
      <c r="H1069" s="39"/>
      <c r="I1069" s="39"/>
      <c r="J1069" s="39"/>
      <c r="K1069" s="39"/>
      <c r="L1069" s="39"/>
      <c r="M1069" s="39"/>
      <c r="N1069" s="39"/>
      <c r="O1069" s="39"/>
      <c r="P1069" s="39"/>
      <c r="Q1069" s="39"/>
      <c r="R1069" s="39"/>
      <c r="S1069" s="39"/>
      <c r="T1069" s="39"/>
      <c r="U1069" s="39"/>
      <c r="V1069" s="39"/>
      <c r="W1069" s="39"/>
      <c r="X1069" s="39"/>
      <c r="Y1069" s="39"/>
      <c r="Z1069" s="39"/>
      <c r="AA1069" s="39"/>
      <c r="AB1069" s="39"/>
      <c r="AC1069" s="39"/>
      <c r="AD1069" s="39"/>
      <c r="AE1069" s="39"/>
      <c r="AF1069" s="39"/>
      <c r="AG1069" s="39"/>
      <c r="AH1069" s="39"/>
      <c r="AI1069" s="39"/>
      <c r="AJ1069" s="39"/>
      <c r="AK1069" s="39"/>
      <c r="AL1069" s="39"/>
      <c r="AM1069" s="39"/>
      <c r="AN1069" s="39"/>
      <c r="AO1069" s="39"/>
      <c r="AP1069" s="39"/>
      <c r="AQ1069" s="40"/>
      <c r="AR1069" s="40"/>
      <c r="AS1069" s="40"/>
      <c r="AT1069" s="41"/>
    </row>
    <row r="1070" spans="1:46" s="42" customFormat="1" ht="6.75" customHeight="1">
      <c r="A1070" s="39"/>
      <c r="B1070" s="39"/>
      <c r="C1070" s="39"/>
      <c r="D1070" s="39"/>
      <c r="E1070" s="39"/>
      <c r="F1070" s="39"/>
      <c r="G1070" s="39"/>
      <c r="H1070" s="39"/>
      <c r="I1070" s="39"/>
      <c r="J1070" s="39"/>
      <c r="K1070" s="39"/>
      <c r="L1070" s="39"/>
      <c r="M1070" s="39"/>
      <c r="N1070" s="39"/>
      <c r="O1070" s="39"/>
      <c r="P1070" s="39"/>
      <c r="Q1070" s="39"/>
      <c r="R1070" s="39"/>
      <c r="S1070" s="39"/>
      <c r="T1070" s="39"/>
      <c r="U1070" s="39"/>
      <c r="V1070" s="39"/>
      <c r="W1070" s="39"/>
      <c r="X1070" s="39"/>
      <c r="Y1070" s="39"/>
      <c r="Z1070" s="39"/>
      <c r="AA1070" s="39"/>
      <c r="AB1070" s="39"/>
      <c r="AC1070" s="39"/>
      <c r="AD1070" s="39"/>
      <c r="AE1070" s="39"/>
      <c r="AF1070" s="39"/>
      <c r="AG1070" s="39"/>
      <c r="AH1070" s="39"/>
      <c r="AI1070" s="39"/>
      <c r="AJ1070" s="39"/>
      <c r="AK1070" s="39"/>
      <c r="AL1070" s="39"/>
      <c r="AM1070" s="39"/>
      <c r="AN1070" s="39"/>
      <c r="AO1070" s="39"/>
      <c r="AP1070" s="39"/>
      <c r="AQ1070" s="40"/>
      <c r="AR1070" s="40"/>
      <c r="AS1070" s="40"/>
      <c r="AT1070" s="41"/>
    </row>
    <row r="1071" spans="1:46" s="42" customFormat="1" ht="6.75" customHeight="1">
      <c r="A1071" s="39"/>
      <c r="B1071" s="39"/>
      <c r="C1071" s="39"/>
      <c r="D1071" s="39"/>
      <c r="E1071" s="39"/>
      <c r="F1071" s="39"/>
      <c r="G1071" s="39"/>
      <c r="H1071" s="39"/>
      <c r="I1071" s="39"/>
      <c r="J1071" s="39"/>
      <c r="K1071" s="39"/>
      <c r="L1071" s="39"/>
      <c r="M1071" s="39"/>
      <c r="N1071" s="39"/>
      <c r="O1071" s="39"/>
      <c r="P1071" s="39"/>
      <c r="Q1071" s="39"/>
      <c r="R1071" s="39"/>
      <c r="S1071" s="39"/>
      <c r="T1071" s="39"/>
      <c r="U1071" s="39"/>
      <c r="V1071" s="39"/>
      <c r="W1071" s="39"/>
      <c r="X1071" s="39"/>
      <c r="Y1071" s="39"/>
      <c r="Z1071" s="39"/>
      <c r="AA1071" s="39"/>
      <c r="AB1071" s="39"/>
      <c r="AC1071" s="39"/>
      <c r="AD1071" s="39"/>
      <c r="AE1071" s="39"/>
      <c r="AF1071" s="39"/>
      <c r="AG1071" s="39"/>
      <c r="AH1071" s="39"/>
      <c r="AI1071" s="39"/>
      <c r="AJ1071" s="39"/>
      <c r="AK1071" s="39"/>
      <c r="AL1071" s="39"/>
      <c r="AM1071" s="39"/>
      <c r="AN1071" s="39"/>
      <c r="AO1071" s="39"/>
      <c r="AP1071" s="39"/>
      <c r="AQ1071" s="40"/>
      <c r="AR1071" s="40"/>
      <c r="AS1071" s="40"/>
      <c r="AT1071" s="41"/>
    </row>
    <row r="1072" spans="1:46" s="42" customFormat="1" ht="6.75" customHeight="1">
      <c r="A1072" s="39"/>
      <c r="B1072" s="39"/>
      <c r="C1072" s="39"/>
      <c r="D1072" s="39"/>
      <c r="E1072" s="39"/>
      <c r="F1072" s="39"/>
      <c r="G1072" s="39"/>
      <c r="H1072" s="39"/>
      <c r="I1072" s="39"/>
      <c r="J1072" s="39"/>
      <c r="K1072" s="39"/>
      <c r="L1072" s="39"/>
      <c r="M1072" s="39"/>
      <c r="N1072" s="39"/>
      <c r="O1072" s="39"/>
      <c r="P1072" s="39"/>
      <c r="Q1072" s="39"/>
      <c r="R1072" s="39"/>
      <c r="S1072" s="39"/>
      <c r="T1072" s="39"/>
      <c r="U1072" s="39"/>
      <c r="V1072" s="39"/>
      <c r="W1072" s="39"/>
      <c r="X1072" s="39"/>
      <c r="Y1072" s="39"/>
      <c r="Z1072" s="39"/>
      <c r="AA1072" s="39"/>
      <c r="AB1072" s="39"/>
      <c r="AC1072" s="39"/>
      <c r="AD1072" s="39"/>
      <c r="AE1072" s="39"/>
      <c r="AF1072" s="39"/>
      <c r="AG1072" s="39"/>
      <c r="AH1072" s="39"/>
      <c r="AI1072" s="39"/>
      <c r="AJ1072" s="39"/>
      <c r="AK1072" s="39"/>
      <c r="AL1072" s="39"/>
      <c r="AM1072" s="39"/>
      <c r="AN1072" s="39"/>
      <c r="AO1072" s="39"/>
      <c r="AP1072" s="39"/>
      <c r="AQ1072" s="40"/>
      <c r="AR1072" s="40"/>
      <c r="AS1072" s="40"/>
      <c r="AT1072" s="41"/>
    </row>
    <row r="1073" spans="1:46" s="42" customFormat="1" ht="6.75" customHeight="1">
      <c r="A1073" s="39"/>
      <c r="B1073" s="39"/>
      <c r="C1073" s="39"/>
      <c r="D1073" s="39"/>
      <c r="E1073" s="39"/>
      <c r="F1073" s="39"/>
      <c r="G1073" s="39"/>
      <c r="H1073" s="39"/>
      <c r="I1073" s="39"/>
      <c r="J1073" s="39"/>
      <c r="K1073" s="39"/>
      <c r="L1073" s="39"/>
      <c r="M1073" s="39"/>
      <c r="N1073" s="39"/>
      <c r="O1073" s="39"/>
      <c r="P1073" s="39"/>
      <c r="Q1073" s="39"/>
      <c r="R1073" s="39"/>
      <c r="S1073" s="39"/>
      <c r="T1073" s="39"/>
      <c r="U1073" s="39"/>
      <c r="V1073" s="39"/>
      <c r="W1073" s="39"/>
      <c r="X1073" s="39"/>
      <c r="Y1073" s="39"/>
      <c r="Z1073" s="39"/>
      <c r="AA1073" s="39"/>
      <c r="AB1073" s="39"/>
      <c r="AC1073" s="39"/>
      <c r="AD1073" s="39"/>
      <c r="AE1073" s="39"/>
      <c r="AF1073" s="39"/>
      <c r="AG1073" s="39"/>
      <c r="AH1073" s="39"/>
      <c r="AI1073" s="39"/>
      <c r="AJ1073" s="39"/>
      <c r="AK1073" s="39"/>
      <c r="AL1073" s="39"/>
      <c r="AM1073" s="39"/>
      <c r="AN1073" s="39"/>
      <c r="AO1073" s="39"/>
      <c r="AP1073" s="39"/>
      <c r="AQ1073" s="40"/>
      <c r="AR1073" s="40"/>
      <c r="AS1073" s="40"/>
      <c r="AT1073" s="41"/>
    </row>
    <row r="1074" spans="1:46" s="42" customFormat="1" ht="6.75" customHeight="1">
      <c r="A1074" s="39"/>
      <c r="B1074" s="39"/>
      <c r="C1074" s="39"/>
      <c r="D1074" s="39"/>
      <c r="E1074" s="39"/>
      <c r="F1074" s="39"/>
      <c r="G1074" s="39"/>
      <c r="H1074" s="39"/>
      <c r="I1074" s="39"/>
      <c r="J1074" s="39"/>
      <c r="K1074" s="39"/>
      <c r="L1074" s="39"/>
      <c r="M1074" s="39"/>
      <c r="N1074" s="39"/>
      <c r="O1074" s="39"/>
      <c r="P1074" s="39"/>
      <c r="Q1074" s="39"/>
      <c r="R1074" s="39"/>
      <c r="S1074" s="39"/>
      <c r="T1074" s="39"/>
      <c r="U1074" s="39"/>
      <c r="V1074" s="39"/>
      <c r="W1074" s="39"/>
      <c r="X1074" s="39"/>
      <c r="Y1074" s="39"/>
      <c r="Z1074" s="39"/>
      <c r="AA1074" s="39"/>
      <c r="AB1074" s="39"/>
      <c r="AC1074" s="39"/>
      <c r="AD1074" s="39"/>
      <c r="AE1074" s="39"/>
      <c r="AF1074" s="39"/>
      <c r="AG1074" s="39"/>
      <c r="AH1074" s="39"/>
      <c r="AI1074" s="39"/>
      <c r="AJ1074" s="39"/>
      <c r="AK1074" s="39"/>
      <c r="AL1074" s="39"/>
      <c r="AM1074" s="39"/>
      <c r="AN1074" s="39"/>
      <c r="AO1074" s="39"/>
      <c r="AP1074" s="39"/>
      <c r="AQ1074" s="40"/>
      <c r="AR1074" s="40"/>
      <c r="AS1074" s="40"/>
      <c r="AT1074" s="41"/>
    </row>
    <row r="1075" spans="1:46" s="42" customFormat="1" ht="6.75" customHeight="1">
      <c r="A1075" s="39"/>
      <c r="B1075" s="39"/>
      <c r="C1075" s="39"/>
      <c r="D1075" s="39"/>
      <c r="E1075" s="39"/>
      <c r="F1075" s="39"/>
      <c r="G1075" s="39"/>
      <c r="H1075" s="39"/>
      <c r="I1075" s="39"/>
      <c r="J1075" s="39"/>
      <c r="K1075" s="39"/>
      <c r="L1075" s="39"/>
      <c r="M1075" s="39"/>
      <c r="N1075" s="39"/>
      <c r="O1075" s="39"/>
      <c r="P1075" s="39"/>
      <c r="Q1075" s="39"/>
      <c r="R1075" s="39"/>
      <c r="S1075" s="39"/>
      <c r="T1075" s="39"/>
      <c r="U1075" s="39"/>
      <c r="V1075" s="39"/>
      <c r="W1075" s="39"/>
      <c r="X1075" s="39"/>
      <c r="Y1075" s="39"/>
      <c r="Z1075" s="39"/>
      <c r="AA1075" s="39"/>
      <c r="AB1075" s="39"/>
      <c r="AC1075" s="39"/>
      <c r="AD1075" s="39"/>
      <c r="AE1075" s="39"/>
      <c r="AF1075" s="39"/>
      <c r="AG1075" s="39"/>
      <c r="AH1075" s="39"/>
      <c r="AI1075" s="39"/>
      <c r="AJ1075" s="39"/>
      <c r="AK1075" s="39"/>
      <c r="AL1075" s="39"/>
      <c r="AM1075" s="39"/>
      <c r="AN1075" s="39"/>
      <c r="AO1075" s="39"/>
      <c r="AP1075" s="39"/>
      <c r="AQ1075" s="40"/>
      <c r="AR1075" s="40"/>
      <c r="AS1075" s="40"/>
      <c r="AT1075" s="41"/>
    </row>
    <row r="1076" spans="1:46" s="42" customFormat="1" ht="6.75" customHeight="1">
      <c r="A1076" s="39"/>
      <c r="B1076" s="39"/>
      <c r="C1076" s="39"/>
      <c r="D1076" s="39"/>
      <c r="E1076" s="39"/>
      <c r="F1076" s="39"/>
      <c r="G1076" s="39"/>
      <c r="H1076" s="39"/>
      <c r="I1076" s="39"/>
      <c r="J1076" s="39"/>
      <c r="K1076" s="39"/>
      <c r="L1076" s="39"/>
      <c r="M1076" s="39"/>
      <c r="N1076" s="39"/>
      <c r="O1076" s="39"/>
      <c r="P1076" s="39"/>
      <c r="Q1076" s="39"/>
      <c r="R1076" s="39"/>
      <c r="S1076" s="39"/>
      <c r="T1076" s="39"/>
      <c r="U1076" s="39"/>
      <c r="V1076" s="39"/>
      <c r="W1076" s="39"/>
      <c r="X1076" s="39"/>
      <c r="Y1076" s="39"/>
      <c r="Z1076" s="39"/>
      <c r="AA1076" s="39"/>
      <c r="AB1076" s="39"/>
      <c r="AC1076" s="39"/>
      <c r="AD1076" s="39"/>
      <c r="AE1076" s="39"/>
      <c r="AF1076" s="39"/>
      <c r="AG1076" s="39"/>
      <c r="AH1076" s="39"/>
      <c r="AI1076" s="39"/>
      <c r="AJ1076" s="39"/>
      <c r="AK1076" s="39"/>
      <c r="AL1076" s="39"/>
      <c r="AM1076" s="39"/>
      <c r="AN1076" s="39"/>
      <c r="AO1076" s="39"/>
      <c r="AP1076" s="39"/>
      <c r="AQ1076" s="40"/>
      <c r="AR1076" s="40"/>
      <c r="AS1076" s="40"/>
      <c r="AT1076" s="41"/>
    </row>
    <row r="1077" spans="1:46" s="42" customFormat="1" ht="6.75" customHeight="1">
      <c r="A1077" s="39"/>
      <c r="B1077" s="39"/>
      <c r="C1077" s="39"/>
      <c r="D1077" s="39"/>
      <c r="E1077" s="39"/>
      <c r="F1077" s="39"/>
      <c r="G1077" s="39"/>
      <c r="H1077" s="39"/>
      <c r="I1077" s="39"/>
      <c r="J1077" s="39"/>
      <c r="K1077" s="39"/>
      <c r="L1077" s="39"/>
      <c r="M1077" s="39"/>
      <c r="N1077" s="39"/>
      <c r="O1077" s="39"/>
      <c r="P1077" s="39"/>
      <c r="Q1077" s="39"/>
      <c r="R1077" s="39"/>
      <c r="S1077" s="39"/>
      <c r="T1077" s="39"/>
      <c r="U1077" s="39"/>
      <c r="V1077" s="39"/>
      <c r="W1077" s="39"/>
      <c r="X1077" s="39"/>
      <c r="Y1077" s="39"/>
      <c r="Z1077" s="39"/>
      <c r="AA1077" s="39"/>
      <c r="AB1077" s="39"/>
      <c r="AC1077" s="39"/>
      <c r="AD1077" s="39"/>
      <c r="AE1077" s="39"/>
      <c r="AF1077" s="39"/>
      <c r="AG1077" s="39"/>
      <c r="AH1077" s="39"/>
      <c r="AI1077" s="39"/>
      <c r="AJ1077" s="39"/>
      <c r="AK1077" s="39"/>
      <c r="AL1077" s="39"/>
      <c r="AM1077" s="39"/>
      <c r="AN1077" s="39"/>
      <c r="AO1077" s="39"/>
      <c r="AP1077" s="39"/>
      <c r="AQ1077" s="40"/>
      <c r="AR1077" s="40"/>
      <c r="AS1077" s="40"/>
      <c r="AT1077" s="41"/>
    </row>
    <row r="1078" spans="1:46" s="42" customFormat="1" ht="6.75" customHeight="1">
      <c r="A1078" s="39"/>
      <c r="B1078" s="39"/>
      <c r="C1078" s="39"/>
      <c r="D1078" s="39"/>
      <c r="E1078" s="39"/>
      <c r="F1078" s="39"/>
      <c r="G1078" s="39"/>
      <c r="H1078" s="39"/>
      <c r="I1078" s="39"/>
      <c r="J1078" s="39"/>
      <c r="K1078" s="39"/>
      <c r="L1078" s="39"/>
      <c r="M1078" s="39"/>
      <c r="N1078" s="39"/>
      <c r="O1078" s="39"/>
      <c r="P1078" s="39"/>
      <c r="Q1078" s="39"/>
      <c r="R1078" s="39"/>
      <c r="S1078" s="39"/>
      <c r="T1078" s="39"/>
      <c r="U1078" s="39"/>
      <c r="V1078" s="39"/>
      <c r="W1078" s="39"/>
      <c r="X1078" s="39"/>
      <c r="Y1078" s="39"/>
      <c r="Z1078" s="39"/>
      <c r="AA1078" s="39"/>
      <c r="AB1078" s="39"/>
      <c r="AC1078" s="39"/>
      <c r="AD1078" s="39"/>
      <c r="AE1078" s="39"/>
      <c r="AF1078" s="39"/>
      <c r="AG1078" s="39"/>
      <c r="AH1078" s="39"/>
      <c r="AI1078" s="39"/>
      <c r="AJ1078" s="39"/>
      <c r="AK1078" s="39"/>
      <c r="AL1078" s="39"/>
      <c r="AM1078" s="39"/>
      <c r="AN1078" s="39"/>
      <c r="AO1078" s="39"/>
      <c r="AP1078" s="39"/>
      <c r="AQ1078" s="40"/>
      <c r="AR1078" s="40"/>
      <c r="AS1078" s="40"/>
      <c r="AT1078" s="41"/>
    </row>
    <row r="1079" spans="1:46" s="42" customFormat="1" ht="6.75" customHeight="1">
      <c r="A1079" s="39"/>
      <c r="B1079" s="39"/>
      <c r="C1079" s="39"/>
      <c r="D1079" s="39"/>
      <c r="E1079" s="39"/>
      <c r="F1079" s="39"/>
      <c r="G1079" s="39"/>
      <c r="H1079" s="39"/>
      <c r="I1079" s="39"/>
      <c r="J1079" s="39"/>
      <c r="K1079" s="39"/>
      <c r="L1079" s="39"/>
      <c r="M1079" s="39"/>
      <c r="N1079" s="39"/>
      <c r="O1079" s="39"/>
      <c r="P1079" s="39"/>
      <c r="Q1079" s="39"/>
      <c r="R1079" s="39"/>
      <c r="S1079" s="39"/>
      <c r="T1079" s="39"/>
      <c r="U1079" s="39"/>
      <c r="V1079" s="39"/>
      <c r="W1079" s="39"/>
      <c r="X1079" s="39"/>
      <c r="Y1079" s="39"/>
      <c r="Z1079" s="39"/>
      <c r="AA1079" s="39"/>
      <c r="AB1079" s="39"/>
      <c r="AC1079" s="39"/>
      <c r="AD1079" s="39"/>
      <c r="AE1079" s="39"/>
      <c r="AF1079" s="39"/>
      <c r="AG1079" s="39"/>
      <c r="AH1079" s="39"/>
      <c r="AI1079" s="39"/>
      <c r="AJ1079" s="39"/>
      <c r="AK1079" s="39"/>
      <c r="AL1079" s="39"/>
      <c r="AM1079" s="39"/>
      <c r="AN1079" s="39"/>
      <c r="AO1079" s="39"/>
      <c r="AP1079" s="39"/>
      <c r="AQ1079" s="40"/>
      <c r="AR1079" s="40"/>
      <c r="AS1079" s="40"/>
      <c r="AT1079" s="41"/>
    </row>
    <row r="1080" spans="1:46" s="42" customFormat="1" ht="6.75" customHeight="1">
      <c r="A1080" s="39"/>
      <c r="B1080" s="39"/>
      <c r="C1080" s="39"/>
      <c r="D1080" s="39"/>
      <c r="E1080" s="39"/>
      <c r="F1080" s="39"/>
      <c r="G1080" s="39"/>
      <c r="H1080" s="39"/>
      <c r="I1080" s="39"/>
      <c r="J1080" s="39"/>
      <c r="K1080" s="39"/>
      <c r="L1080" s="39"/>
      <c r="M1080" s="39"/>
      <c r="N1080" s="39"/>
      <c r="O1080" s="39"/>
      <c r="P1080" s="39"/>
      <c r="Q1080" s="39"/>
      <c r="R1080" s="39"/>
      <c r="S1080" s="39"/>
      <c r="T1080" s="39"/>
      <c r="U1080" s="39"/>
      <c r="V1080" s="39"/>
      <c r="W1080" s="39"/>
      <c r="X1080" s="39"/>
      <c r="Y1080" s="39"/>
      <c r="Z1080" s="39"/>
      <c r="AA1080" s="39"/>
      <c r="AB1080" s="39"/>
      <c r="AC1080" s="39"/>
      <c r="AD1080" s="39"/>
      <c r="AE1080" s="39"/>
      <c r="AF1080" s="39"/>
      <c r="AG1080" s="39"/>
      <c r="AH1080" s="39"/>
      <c r="AI1080" s="39"/>
      <c r="AJ1080" s="39"/>
      <c r="AK1080" s="39"/>
      <c r="AL1080" s="39"/>
      <c r="AM1080" s="39"/>
      <c r="AN1080" s="39"/>
      <c r="AO1080" s="39"/>
      <c r="AP1080" s="39"/>
      <c r="AQ1080" s="40"/>
      <c r="AR1080" s="40"/>
      <c r="AS1080" s="40"/>
      <c r="AT1080" s="41"/>
    </row>
    <row r="1081" spans="1:46" s="42" customFormat="1" ht="6.75" customHeight="1">
      <c r="A1081" s="39"/>
      <c r="B1081" s="39"/>
      <c r="C1081" s="39"/>
      <c r="D1081" s="39"/>
      <c r="E1081" s="39"/>
      <c r="F1081" s="39"/>
      <c r="G1081" s="39"/>
      <c r="H1081" s="39"/>
      <c r="I1081" s="39"/>
      <c r="J1081" s="39"/>
      <c r="K1081" s="39"/>
      <c r="L1081" s="39"/>
      <c r="M1081" s="39"/>
      <c r="N1081" s="39"/>
      <c r="O1081" s="39"/>
      <c r="P1081" s="39"/>
      <c r="Q1081" s="39"/>
      <c r="R1081" s="39"/>
      <c r="S1081" s="39"/>
      <c r="T1081" s="39"/>
      <c r="U1081" s="39"/>
      <c r="V1081" s="39"/>
      <c r="W1081" s="39"/>
      <c r="X1081" s="39"/>
      <c r="Y1081" s="39"/>
      <c r="Z1081" s="39"/>
      <c r="AA1081" s="39"/>
      <c r="AB1081" s="39"/>
      <c r="AC1081" s="39"/>
      <c r="AD1081" s="39"/>
      <c r="AE1081" s="39"/>
      <c r="AF1081" s="39"/>
      <c r="AG1081" s="39"/>
      <c r="AH1081" s="39"/>
      <c r="AI1081" s="39"/>
      <c r="AJ1081" s="39"/>
      <c r="AK1081" s="39"/>
      <c r="AL1081" s="39"/>
      <c r="AM1081" s="39"/>
      <c r="AN1081" s="39"/>
      <c r="AO1081" s="39"/>
      <c r="AP1081" s="39"/>
      <c r="AQ1081" s="40"/>
      <c r="AR1081" s="40"/>
      <c r="AS1081" s="40"/>
      <c r="AT1081" s="41"/>
    </row>
    <row r="1082" spans="1:46" s="42" customFormat="1" ht="6.75" customHeight="1">
      <c r="A1082" s="39"/>
      <c r="B1082" s="39"/>
      <c r="C1082" s="39"/>
      <c r="D1082" s="39"/>
      <c r="E1082" s="39"/>
      <c r="F1082" s="39"/>
      <c r="G1082" s="39"/>
      <c r="H1082" s="39"/>
      <c r="I1082" s="39"/>
      <c r="J1082" s="39"/>
      <c r="K1082" s="39"/>
      <c r="L1082" s="39"/>
      <c r="M1082" s="39"/>
      <c r="N1082" s="39"/>
      <c r="O1082" s="39"/>
      <c r="P1082" s="39"/>
      <c r="Q1082" s="39"/>
      <c r="R1082" s="39"/>
      <c r="S1082" s="39"/>
      <c r="T1082" s="39"/>
      <c r="U1082" s="39"/>
      <c r="V1082" s="39"/>
      <c r="W1082" s="39"/>
      <c r="X1082" s="39"/>
      <c r="Y1082" s="39"/>
      <c r="Z1082" s="39"/>
      <c r="AA1082" s="39"/>
      <c r="AB1082" s="39"/>
      <c r="AC1082" s="39"/>
      <c r="AD1082" s="39"/>
      <c r="AE1082" s="39"/>
      <c r="AF1082" s="39"/>
      <c r="AG1082" s="39"/>
      <c r="AH1082" s="39"/>
      <c r="AI1082" s="39"/>
      <c r="AJ1082" s="39"/>
      <c r="AK1082" s="39"/>
      <c r="AL1082" s="39"/>
      <c r="AM1082" s="39"/>
      <c r="AN1082" s="39"/>
      <c r="AO1082" s="39"/>
      <c r="AP1082" s="39"/>
      <c r="AQ1082" s="40"/>
      <c r="AR1082" s="40"/>
      <c r="AS1082" s="40"/>
      <c r="AT1082" s="41"/>
    </row>
    <row r="1083" spans="1:46" s="42" customFormat="1" ht="6.75" customHeight="1">
      <c r="A1083" s="39"/>
      <c r="B1083" s="39"/>
      <c r="C1083" s="39"/>
      <c r="D1083" s="39"/>
      <c r="E1083" s="39"/>
      <c r="F1083" s="39"/>
      <c r="G1083" s="39"/>
      <c r="H1083" s="39"/>
      <c r="I1083" s="39"/>
      <c r="J1083" s="39"/>
      <c r="K1083" s="39"/>
      <c r="L1083" s="39"/>
      <c r="M1083" s="39"/>
      <c r="N1083" s="39"/>
      <c r="O1083" s="39"/>
      <c r="P1083" s="39"/>
      <c r="Q1083" s="39"/>
      <c r="R1083" s="39"/>
      <c r="S1083" s="39"/>
      <c r="T1083" s="39"/>
      <c r="U1083" s="39"/>
      <c r="V1083" s="39"/>
      <c r="W1083" s="39"/>
      <c r="X1083" s="39"/>
      <c r="Y1083" s="39"/>
      <c r="Z1083" s="39"/>
      <c r="AA1083" s="39"/>
      <c r="AB1083" s="39"/>
      <c r="AC1083" s="39"/>
      <c r="AD1083" s="39"/>
      <c r="AE1083" s="39"/>
      <c r="AF1083" s="39"/>
      <c r="AG1083" s="39"/>
      <c r="AH1083" s="39"/>
      <c r="AI1083" s="39"/>
      <c r="AJ1083" s="39"/>
      <c r="AK1083" s="39"/>
      <c r="AL1083" s="39"/>
      <c r="AM1083" s="39"/>
      <c r="AN1083" s="39"/>
      <c r="AO1083" s="39"/>
      <c r="AP1083" s="39"/>
      <c r="AQ1083" s="40"/>
      <c r="AR1083" s="40"/>
      <c r="AS1083" s="40"/>
      <c r="AT1083" s="41"/>
    </row>
    <row r="1084" spans="1:46" s="42" customFormat="1" ht="6.75" customHeight="1">
      <c r="A1084" s="39"/>
      <c r="B1084" s="39"/>
      <c r="C1084" s="39"/>
      <c r="D1084" s="39"/>
      <c r="E1084" s="39"/>
      <c r="F1084" s="39"/>
      <c r="G1084" s="39"/>
      <c r="H1084" s="39"/>
      <c r="I1084" s="39"/>
      <c r="J1084" s="39"/>
      <c r="K1084" s="39"/>
      <c r="L1084" s="39"/>
      <c r="M1084" s="39"/>
      <c r="N1084" s="39"/>
      <c r="O1084" s="39"/>
      <c r="P1084" s="39"/>
      <c r="Q1084" s="39"/>
      <c r="R1084" s="39"/>
      <c r="S1084" s="39"/>
      <c r="T1084" s="39"/>
      <c r="U1084" s="39"/>
      <c r="V1084" s="39"/>
      <c r="W1084" s="39"/>
      <c r="X1084" s="39"/>
      <c r="Y1084" s="39"/>
      <c r="Z1084" s="39"/>
      <c r="AA1084" s="39"/>
      <c r="AB1084" s="39"/>
      <c r="AC1084" s="39"/>
      <c r="AD1084" s="39"/>
      <c r="AE1084" s="39"/>
      <c r="AF1084" s="39"/>
      <c r="AG1084" s="39"/>
      <c r="AH1084" s="39"/>
      <c r="AI1084" s="39"/>
      <c r="AJ1084" s="39"/>
      <c r="AK1084" s="39"/>
      <c r="AL1084" s="39"/>
      <c r="AM1084" s="39"/>
      <c r="AN1084" s="39"/>
      <c r="AO1084" s="39"/>
      <c r="AP1084" s="39"/>
      <c r="AQ1084" s="40"/>
      <c r="AR1084" s="40"/>
      <c r="AS1084" s="40"/>
      <c r="AT1084" s="41"/>
    </row>
    <row r="1085" spans="1:46" s="42" customFormat="1" ht="6.75" customHeight="1">
      <c r="A1085" s="39"/>
      <c r="B1085" s="39"/>
      <c r="C1085" s="39"/>
      <c r="D1085" s="39"/>
      <c r="E1085" s="39"/>
      <c r="F1085" s="39"/>
      <c r="G1085" s="39"/>
      <c r="H1085" s="39"/>
      <c r="I1085" s="39"/>
      <c r="J1085" s="39"/>
      <c r="K1085" s="39"/>
      <c r="L1085" s="39"/>
      <c r="M1085" s="39"/>
      <c r="N1085" s="39"/>
      <c r="O1085" s="39"/>
      <c r="P1085" s="39"/>
      <c r="Q1085" s="39"/>
      <c r="R1085" s="39"/>
      <c r="S1085" s="39"/>
      <c r="T1085" s="39"/>
      <c r="U1085" s="39"/>
      <c r="V1085" s="39"/>
      <c r="W1085" s="39"/>
      <c r="X1085" s="39"/>
      <c r="Y1085" s="39"/>
      <c r="Z1085" s="39"/>
      <c r="AA1085" s="39"/>
      <c r="AB1085" s="39"/>
      <c r="AC1085" s="39"/>
      <c r="AD1085" s="39"/>
      <c r="AE1085" s="39"/>
      <c r="AF1085" s="39"/>
      <c r="AG1085" s="39"/>
      <c r="AH1085" s="39"/>
      <c r="AI1085" s="39"/>
      <c r="AJ1085" s="39"/>
      <c r="AK1085" s="39"/>
      <c r="AL1085" s="39"/>
      <c r="AM1085" s="39"/>
      <c r="AN1085" s="39"/>
      <c r="AO1085" s="39"/>
      <c r="AP1085" s="39"/>
      <c r="AQ1085" s="40"/>
      <c r="AR1085" s="40"/>
      <c r="AS1085" s="40"/>
      <c r="AT1085" s="41"/>
    </row>
    <row r="1086" spans="1:46" s="42" customFormat="1" ht="6.75" customHeight="1">
      <c r="A1086" s="39"/>
      <c r="B1086" s="39"/>
      <c r="C1086" s="39"/>
      <c r="D1086" s="39"/>
      <c r="E1086" s="39"/>
      <c r="F1086" s="39"/>
      <c r="G1086" s="39"/>
      <c r="H1086" s="39"/>
      <c r="I1086" s="39"/>
      <c r="J1086" s="39"/>
      <c r="K1086" s="39"/>
      <c r="L1086" s="39"/>
      <c r="M1086" s="39"/>
      <c r="N1086" s="39"/>
      <c r="O1086" s="39"/>
      <c r="P1086" s="39"/>
      <c r="Q1086" s="39"/>
      <c r="R1086" s="39"/>
      <c r="S1086" s="39"/>
      <c r="T1086" s="39"/>
      <c r="U1086" s="39"/>
      <c r="V1086" s="39"/>
      <c r="W1086" s="39"/>
      <c r="X1086" s="39"/>
      <c r="Y1086" s="39"/>
      <c r="Z1086" s="39"/>
      <c r="AA1086" s="39"/>
      <c r="AB1086" s="39"/>
      <c r="AC1086" s="39"/>
      <c r="AD1086" s="39"/>
      <c r="AE1086" s="39"/>
      <c r="AF1086" s="39"/>
      <c r="AG1086" s="39"/>
      <c r="AH1086" s="39"/>
      <c r="AI1086" s="39"/>
      <c r="AJ1086" s="39"/>
      <c r="AK1086" s="39"/>
      <c r="AL1086" s="39"/>
      <c r="AM1086" s="39"/>
      <c r="AN1086" s="39"/>
      <c r="AO1086" s="39"/>
      <c r="AP1086" s="39"/>
      <c r="AQ1086" s="40"/>
      <c r="AR1086" s="40"/>
      <c r="AS1086" s="40"/>
      <c r="AT1086" s="41"/>
    </row>
    <row r="1087" spans="1:46" s="42" customFormat="1" ht="6.75" customHeight="1">
      <c r="A1087" s="39"/>
      <c r="B1087" s="39"/>
      <c r="C1087" s="39"/>
      <c r="D1087" s="39"/>
      <c r="E1087" s="39"/>
      <c r="F1087" s="39"/>
      <c r="G1087" s="39"/>
      <c r="H1087" s="39"/>
      <c r="I1087" s="39"/>
      <c r="J1087" s="39"/>
      <c r="K1087" s="39"/>
      <c r="L1087" s="39"/>
      <c r="M1087" s="39"/>
      <c r="N1087" s="39"/>
      <c r="O1087" s="39"/>
      <c r="P1087" s="39"/>
      <c r="Q1087" s="39"/>
      <c r="R1087" s="39"/>
      <c r="S1087" s="39"/>
      <c r="T1087" s="39"/>
      <c r="U1087" s="39"/>
      <c r="V1087" s="39"/>
      <c r="W1087" s="39"/>
      <c r="X1087" s="39"/>
      <c r="Y1087" s="39"/>
      <c r="Z1087" s="39"/>
      <c r="AA1087" s="39"/>
      <c r="AB1087" s="39"/>
      <c r="AC1087" s="39"/>
      <c r="AD1087" s="39"/>
      <c r="AE1087" s="39"/>
      <c r="AF1087" s="39"/>
      <c r="AG1087" s="39"/>
      <c r="AH1087" s="39"/>
      <c r="AI1087" s="39"/>
      <c r="AJ1087" s="39"/>
      <c r="AK1087" s="39"/>
      <c r="AL1087" s="39"/>
      <c r="AM1087" s="39"/>
      <c r="AN1087" s="39"/>
      <c r="AO1087" s="39"/>
      <c r="AP1087" s="39"/>
      <c r="AQ1087" s="40"/>
      <c r="AR1087" s="40"/>
      <c r="AS1087" s="40"/>
      <c r="AT1087" s="41"/>
    </row>
    <row r="1088" spans="1:46" s="42" customFormat="1" ht="6.75" customHeight="1">
      <c r="A1088" s="39"/>
      <c r="B1088" s="39"/>
      <c r="C1088" s="39"/>
      <c r="D1088" s="39"/>
      <c r="E1088" s="39"/>
      <c r="F1088" s="39"/>
      <c r="G1088" s="39"/>
      <c r="H1088" s="39"/>
      <c r="I1088" s="39"/>
      <c r="J1088" s="39"/>
      <c r="K1088" s="39"/>
      <c r="L1088" s="39"/>
      <c r="M1088" s="39"/>
      <c r="N1088" s="39"/>
      <c r="O1088" s="39"/>
      <c r="P1088" s="39"/>
      <c r="Q1088" s="39"/>
      <c r="R1088" s="39"/>
      <c r="S1088" s="39"/>
      <c r="T1088" s="39"/>
      <c r="U1088" s="39"/>
      <c r="V1088" s="39"/>
      <c r="W1088" s="39"/>
      <c r="X1088" s="39"/>
      <c r="Y1088" s="39"/>
      <c r="Z1088" s="39"/>
      <c r="AA1088" s="39"/>
      <c r="AB1088" s="39"/>
      <c r="AC1088" s="39"/>
      <c r="AD1088" s="39"/>
      <c r="AE1088" s="39"/>
      <c r="AF1088" s="39"/>
      <c r="AG1088" s="39"/>
      <c r="AH1088" s="39"/>
      <c r="AI1088" s="39"/>
      <c r="AJ1088" s="39"/>
      <c r="AK1088" s="39"/>
      <c r="AL1088" s="39"/>
      <c r="AM1088" s="39"/>
      <c r="AN1088" s="39"/>
      <c r="AO1088" s="39"/>
      <c r="AP1088" s="39"/>
      <c r="AQ1088" s="40"/>
      <c r="AR1088" s="40"/>
      <c r="AS1088" s="40"/>
      <c r="AT1088" s="41"/>
    </row>
    <row r="1089" spans="1:46" s="42" customFormat="1" ht="6.75" customHeight="1">
      <c r="A1089" s="39"/>
      <c r="B1089" s="39"/>
      <c r="C1089" s="39"/>
      <c r="D1089" s="39"/>
      <c r="E1089" s="39"/>
      <c r="F1089" s="39"/>
      <c r="G1089" s="39"/>
      <c r="H1089" s="39"/>
      <c r="I1089" s="39"/>
      <c r="J1089" s="39"/>
      <c r="K1089" s="39"/>
      <c r="L1089" s="39"/>
      <c r="M1089" s="39"/>
      <c r="N1089" s="39"/>
      <c r="O1089" s="39"/>
      <c r="P1089" s="39"/>
      <c r="Q1089" s="39"/>
      <c r="R1089" s="39"/>
      <c r="S1089" s="39"/>
      <c r="T1089" s="39"/>
      <c r="U1089" s="39"/>
      <c r="V1089" s="39"/>
      <c r="W1089" s="39"/>
      <c r="X1089" s="39"/>
      <c r="Y1089" s="39"/>
      <c r="Z1089" s="39"/>
      <c r="AA1089" s="39"/>
      <c r="AB1089" s="39"/>
      <c r="AC1089" s="39"/>
      <c r="AD1089" s="39"/>
      <c r="AE1089" s="39"/>
      <c r="AF1089" s="39"/>
      <c r="AG1089" s="39"/>
      <c r="AH1089" s="39"/>
      <c r="AI1089" s="39"/>
      <c r="AJ1089" s="39"/>
      <c r="AK1089" s="39"/>
      <c r="AL1089" s="39"/>
      <c r="AM1089" s="39"/>
      <c r="AN1089" s="39"/>
      <c r="AO1089" s="39"/>
      <c r="AP1089" s="39"/>
      <c r="AQ1089" s="40"/>
      <c r="AR1089" s="40"/>
      <c r="AS1089" s="40"/>
      <c r="AT1089" s="41"/>
    </row>
    <row r="1090" spans="1:46" s="42" customFormat="1" ht="6.75" customHeight="1">
      <c r="A1090" s="39"/>
      <c r="B1090" s="39"/>
      <c r="C1090" s="39"/>
      <c r="D1090" s="39"/>
      <c r="E1090" s="39"/>
      <c r="F1090" s="39"/>
      <c r="G1090" s="39"/>
      <c r="H1090" s="39"/>
      <c r="I1090" s="39"/>
      <c r="J1090" s="39"/>
      <c r="K1090" s="39"/>
      <c r="L1090" s="39"/>
      <c r="M1090" s="39"/>
      <c r="N1090" s="39"/>
      <c r="O1090" s="39"/>
      <c r="P1090" s="39"/>
      <c r="Q1090" s="39"/>
      <c r="R1090" s="39"/>
      <c r="S1090" s="39"/>
      <c r="T1090" s="39"/>
      <c r="U1090" s="39"/>
      <c r="V1090" s="39"/>
      <c r="W1090" s="39"/>
      <c r="X1090" s="39"/>
      <c r="Y1090" s="39"/>
      <c r="Z1090" s="39"/>
      <c r="AA1090" s="39"/>
      <c r="AB1090" s="39"/>
      <c r="AC1090" s="39"/>
      <c r="AD1090" s="39"/>
      <c r="AE1090" s="39"/>
      <c r="AF1090" s="39"/>
      <c r="AG1090" s="39"/>
      <c r="AH1090" s="39"/>
      <c r="AI1090" s="39"/>
      <c r="AJ1090" s="39"/>
      <c r="AK1090" s="39"/>
      <c r="AL1090" s="39"/>
      <c r="AM1090" s="39"/>
      <c r="AN1090" s="39"/>
      <c r="AO1090" s="39"/>
      <c r="AP1090" s="39"/>
      <c r="AQ1090" s="40"/>
      <c r="AR1090" s="40"/>
      <c r="AS1090" s="40"/>
      <c r="AT1090" s="41"/>
    </row>
    <row r="1091" spans="1:46" s="42" customFormat="1" ht="6.75" customHeight="1">
      <c r="A1091" s="39"/>
      <c r="B1091" s="39"/>
      <c r="C1091" s="39"/>
      <c r="D1091" s="39"/>
      <c r="E1091" s="39"/>
      <c r="F1091" s="39"/>
      <c r="G1091" s="39"/>
      <c r="H1091" s="39"/>
      <c r="I1091" s="39"/>
      <c r="J1091" s="39"/>
      <c r="K1091" s="39"/>
      <c r="L1091" s="39"/>
      <c r="M1091" s="39"/>
      <c r="N1091" s="39"/>
      <c r="O1091" s="39"/>
      <c r="P1091" s="39"/>
      <c r="Q1091" s="39"/>
      <c r="R1091" s="39"/>
      <c r="S1091" s="39"/>
      <c r="T1091" s="39"/>
      <c r="U1091" s="39"/>
      <c r="V1091" s="39"/>
      <c r="W1091" s="39"/>
      <c r="X1091" s="39"/>
      <c r="Y1091" s="39"/>
      <c r="Z1091" s="39"/>
      <c r="AA1091" s="39"/>
      <c r="AB1091" s="39"/>
      <c r="AC1091" s="39"/>
      <c r="AD1091" s="39"/>
      <c r="AE1091" s="39"/>
      <c r="AF1091" s="39"/>
      <c r="AG1091" s="39"/>
      <c r="AH1091" s="39"/>
      <c r="AI1091" s="39"/>
      <c r="AJ1091" s="39"/>
      <c r="AK1091" s="39"/>
      <c r="AL1091" s="39"/>
      <c r="AM1091" s="39"/>
      <c r="AN1091" s="39"/>
      <c r="AO1091" s="39"/>
      <c r="AP1091" s="39"/>
      <c r="AQ1091" s="40"/>
      <c r="AR1091" s="40"/>
      <c r="AS1091" s="40"/>
      <c r="AT1091" s="41"/>
    </row>
    <row r="1092" spans="1:46" s="42" customFormat="1" ht="6.75" customHeight="1">
      <c r="A1092" s="39"/>
      <c r="B1092" s="39"/>
      <c r="C1092" s="39"/>
      <c r="D1092" s="39"/>
      <c r="E1092" s="39"/>
      <c r="F1092" s="39"/>
      <c r="G1092" s="39"/>
      <c r="H1092" s="39"/>
      <c r="I1092" s="39"/>
      <c r="J1092" s="39"/>
      <c r="K1092" s="39"/>
      <c r="L1092" s="39"/>
      <c r="M1092" s="39"/>
      <c r="N1092" s="39"/>
      <c r="O1092" s="39"/>
      <c r="P1092" s="39"/>
      <c r="Q1092" s="39"/>
      <c r="R1092" s="39"/>
      <c r="S1092" s="39"/>
      <c r="T1092" s="39"/>
      <c r="U1092" s="39"/>
      <c r="V1092" s="39"/>
      <c r="W1092" s="39"/>
      <c r="X1092" s="39"/>
      <c r="Y1092" s="39"/>
      <c r="Z1092" s="39"/>
      <c r="AA1092" s="39"/>
      <c r="AB1092" s="39"/>
      <c r="AC1092" s="39"/>
      <c r="AD1092" s="39"/>
      <c r="AE1092" s="39"/>
      <c r="AF1092" s="39"/>
      <c r="AG1092" s="39"/>
      <c r="AH1092" s="39"/>
      <c r="AI1092" s="39"/>
      <c r="AJ1092" s="39"/>
      <c r="AK1092" s="39"/>
      <c r="AL1092" s="39"/>
      <c r="AM1092" s="39"/>
      <c r="AN1092" s="39"/>
      <c r="AO1092" s="39"/>
      <c r="AP1092" s="39"/>
      <c r="AQ1092" s="40"/>
      <c r="AR1092" s="40"/>
      <c r="AS1092" s="40"/>
      <c r="AT1092" s="41"/>
    </row>
    <row r="1093" spans="1:46" s="42" customFormat="1" ht="6.75" customHeight="1">
      <c r="A1093" s="39"/>
      <c r="B1093" s="39"/>
      <c r="C1093" s="39"/>
      <c r="D1093" s="39"/>
      <c r="E1093" s="39"/>
      <c r="F1093" s="39"/>
      <c r="G1093" s="39"/>
      <c r="H1093" s="39"/>
      <c r="I1093" s="39"/>
      <c r="J1093" s="39"/>
      <c r="K1093" s="39"/>
      <c r="L1093" s="39"/>
      <c r="M1093" s="39"/>
      <c r="N1093" s="39"/>
      <c r="O1093" s="39"/>
      <c r="P1093" s="39"/>
      <c r="Q1093" s="39"/>
      <c r="R1093" s="39"/>
      <c r="S1093" s="39"/>
      <c r="T1093" s="39"/>
      <c r="U1093" s="39"/>
      <c r="V1093" s="39"/>
      <c r="W1093" s="39"/>
      <c r="X1093" s="39"/>
      <c r="Y1093" s="39"/>
      <c r="Z1093" s="39"/>
      <c r="AA1093" s="39"/>
      <c r="AB1093" s="39"/>
      <c r="AC1093" s="39"/>
      <c r="AD1093" s="39"/>
      <c r="AE1093" s="39"/>
      <c r="AF1093" s="39"/>
      <c r="AG1093" s="39"/>
      <c r="AH1093" s="39"/>
      <c r="AI1093" s="39"/>
      <c r="AJ1093" s="39"/>
      <c r="AK1093" s="39"/>
      <c r="AL1093" s="39"/>
      <c r="AM1093" s="39"/>
      <c r="AN1093" s="39"/>
      <c r="AO1093" s="39"/>
      <c r="AP1093" s="39"/>
      <c r="AQ1093" s="40"/>
      <c r="AR1093" s="40"/>
      <c r="AS1093" s="40"/>
      <c r="AT1093" s="41"/>
    </row>
    <row r="1094" spans="1:46" s="42" customFormat="1" ht="6.75" customHeight="1">
      <c r="A1094" s="39"/>
      <c r="B1094" s="39"/>
      <c r="C1094" s="39"/>
      <c r="D1094" s="39"/>
      <c r="E1094" s="39"/>
      <c r="F1094" s="39"/>
      <c r="G1094" s="39"/>
      <c r="H1094" s="39"/>
      <c r="I1094" s="39"/>
      <c r="J1094" s="39"/>
      <c r="K1094" s="39"/>
      <c r="L1094" s="39"/>
      <c r="M1094" s="39"/>
      <c r="N1094" s="39"/>
      <c r="O1094" s="39"/>
      <c r="P1094" s="39"/>
      <c r="Q1094" s="39"/>
      <c r="R1094" s="39"/>
      <c r="S1094" s="39"/>
      <c r="T1094" s="39"/>
      <c r="U1094" s="39"/>
      <c r="V1094" s="39"/>
      <c r="W1094" s="39"/>
      <c r="X1094" s="39"/>
      <c r="Y1094" s="39"/>
      <c r="Z1094" s="39"/>
      <c r="AA1094" s="39"/>
      <c r="AB1094" s="39"/>
      <c r="AC1094" s="39"/>
      <c r="AD1094" s="39"/>
      <c r="AE1094" s="39"/>
      <c r="AF1094" s="39"/>
      <c r="AG1094" s="39"/>
      <c r="AH1094" s="39"/>
      <c r="AI1094" s="39"/>
      <c r="AJ1094" s="39"/>
      <c r="AK1094" s="39"/>
      <c r="AL1094" s="39"/>
      <c r="AM1094" s="39"/>
      <c r="AN1094" s="39"/>
      <c r="AO1094" s="39"/>
      <c r="AP1094" s="39"/>
      <c r="AQ1094" s="40"/>
      <c r="AR1094" s="40"/>
      <c r="AS1094" s="40"/>
      <c r="AT1094" s="41"/>
    </row>
    <row r="1095" spans="1:46" s="42" customFormat="1" ht="6.75" customHeight="1">
      <c r="A1095" s="39"/>
      <c r="B1095" s="39"/>
      <c r="C1095" s="39"/>
      <c r="D1095" s="39"/>
      <c r="E1095" s="39"/>
      <c r="F1095" s="39"/>
      <c r="G1095" s="39"/>
      <c r="H1095" s="39"/>
      <c r="I1095" s="39"/>
      <c r="J1095" s="39"/>
      <c r="K1095" s="39"/>
      <c r="L1095" s="39"/>
      <c r="M1095" s="39"/>
      <c r="N1095" s="39"/>
      <c r="O1095" s="39"/>
      <c r="P1095" s="39"/>
      <c r="Q1095" s="39"/>
      <c r="R1095" s="39"/>
      <c r="S1095" s="39"/>
      <c r="T1095" s="39"/>
      <c r="U1095" s="39"/>
      <c r="V1095" s="39"/>
      <c r="W1095" s="39"/>
      <c r="X1095" s="39"/>
      <c r="Y1095" s="39"/>
      <c r="Z1095" s="39"/>
      <c r="AA1095" s="39"/>
      <c r="AB1095" s="39"/>
      <c r="AC1095" s="39"/>
      <c r="AD1095" s="39"/>
      <c r="AE1095" s="39"/>
      <c r="AF1095" s="39"/>
      <c r="AG1095" s="39"/>
      <c r="AH1095" s="39"/>
      <c r="AI1095" s="39"/>
      <c r="AJ1095" s="39"/>
      <c r="AK1095" s="39"/>
      <c r="AL1095" s="39"/>
      <c r="AM1095" s="39"/>
      <c r="AN1095" s="39"/>
      <c r="AO1095" s="39"/>
      <c r="AP1095" s="39"/>
      <c r="AQ1095" s="40"/>
      <c r="AR1095" s="40"/>
      <c r="AS1095" s="40"/>
      <c r="AT1095" s="41"/>
    </row>
    <row r="1096" spans="1:46" s="42" customFormat="1" ht="6.75" customHeight="1">
      <c r="A1096" s="39"/>
      <c r="B1096" s="39"/>
      <c r="C1096" s="39"/>
      <c r="D1096" s="39"/>
      <c r="E1096" s="39"/>
      <c r="F1096" s="39"/>
      <c r="G1096" s="39"/>
      <c r="H1096" s="39"/>
      <c r="I1096" s="39"/>
      <c r="J1096" s="39"/>
      <c r="K1096" s="39"/>
      <c r="L1096" s="39"/>
      <c r="M1096" s="39"/>
      <c r="N1096" s="39"/>
      <c r="O1096" s="39"/>
      <c r="P1096" s="39"/>
      <c r="Q1096" s="39"/>
      <c r="R1096" s="39"/>
      <c r="S1096" s="39"/>
      <c r="T1096" s="39"/>
      <c r="U1096" s="39"/>
      <c r="V1096" s="39"/>
      <c r="W1096" s="39"/>
      <c r="X1096" s="39"/>
      <c r="Y1096" s="39"/>
      <c r="Z1096" s="39"/>
      <c r="AA1096" s="39"/>
      <c r="AB1096" s="39"/>
      <c r="AC1096" s="39"/>
      <c r="AD1096" s="39"/>
      <c r="AE1096" s="39"/>
      <c r="AF1096" s="39"/>
      <c r="AG1096" s="39"/>
      <c r="AH1096" s="39"/>
      <c r="AI1096" s="39"/>
      <c r="AJ1096" s="39"/>
      <c r="AK1096" s="39"/>
      <c r="AL1096" s="39"/>
      <c r="AM1096" s="39"/>
      <c r="AN1096" s="39"/>
      <c r="AO1096" s="39"/>
      <c r="AP1096" s="39"/>
      <c r="AQ1096" s="40"/>
      <c r="AR1096" s="40"/>
      <c r="AS1096" s="40"/>
      <c r="AT1096" s="41"/>
    </row>
    <row r="1097" spans="1:46" s="42" customFormat="1" ht="6.75" customHeight="1">
      <c r="A1097" s="39"/>
      <c r="B1097" s="39"/>
      <c r="C1097" s="39"/>
      <c r="D1097" s="39"/>
      <c r="E1097" s="39"/>
      <c r="F1097" s="39"/>
      <c r="G1097" s="39"/>
      <c r="H1097" s="39"/>
      <c r="I1097" s="39"/>
      <c r="J1097" s="39"/>
      <c r="K1097" s="39"/>
      <c r="L1097" s="39"/>
      <c r="M1097" s="39"/>
      <c r="N1097" s="39"/>
      <c r="O1097" s="39"/>
      <c r="P1097" s="39"/>
      <c r="Q1097" s="39"/>
      <c r="R1097" s="39"/>
      <c r="S1097" s="39"/>
      <c r="T1097" s="39"/>
      <c r="U1097" s="39"/>
      <c r="V1097" s="39"/>
      <c r="W1097" s="39"/>
      <c r="X1097" s="39"/>
      <c r="Y1097" s="39"/>
      <c r="Z1097" s="39"/>
      <c r="AA1097" s="39"/>
      <c r="AB1097" s="39"/>
      <c r="AC1097" s="39"/>
      <c r="AD1097" s="39"/>
      <c r="AE1097" s="39"/>
      <c r="AF1097" s="39"/>
      <c r="AG1097" s="39"/>
      <c r="AH1097" s="39"/>
      <c r="AI1097" s="39"/>
      <c r="AJ1097" s="39"/>
      <c r="AK1097" s="39"/>
      <c r="AL1097" s="39"/>
      <c r="AM1097" s="39"/>
      <c r="AN1097" s="39"/>
      <c r="AO1097" s="39"/>
      <c r="AP1097" s="39"/>
      <c r="AQ1097" s="40"/>
      <c r="AR1097" s="40"/>
      <c r="AS1097" s="40"/>
      <c r="AT1097" s="41"/>
    </row>
    <row r="1098" spans="1:46" s="42" customFormat="1" ht="6.75" customHeight="1">
      <c r="A1098" s="39"/>
      <c r="B1098" s="39"/>
      <c r="C1098" s="39"/>
      <c r="D1098" s="39"/>
      <c r="E1098" s="39"/>
      <c r="F1098" s="39"/>
      <c r="G1098" s="39"/>
      <c r="H1098" s="39"/>
      <c r="I1098" s="39"/>
      <c r="J1098" s="39"/>
      <c r="K1098" s="39"/>
      <c r="L1098" s="39"/>
      <c r="M1098" s="39"/>
      <c r="N1098" s="39"/>
      <c r="O1098" s="39"/>
      <c r="P1098" s="39"/>
      <c r="Q1098" s="39"/>
      <c r="R1098" s="39"/>
      <c r="S1098" s="39"/>
      <c r="T1098" s="39"/>
      <c r="U1098" s="39"/>
      <c r="V1098" s="39"/>
      <c r="W1098" s="39"/>
      <c r="X1098" s="39"/>
      <c r="Y1098" s="39"/>
      <c r="Z1098" s="39"/>
      <c r="AA1098" s="39"/>
      <c r="AB1098" s="39"/>
      <c r="AC1098" s="39"/>
      <c r="AD1098" s="39"/>
      <c r="AE1098" s="39"/>
      <c r="AF1098" s="39"/>
      <c r="AG1098" s="39"/>
      <c r="AH1098" s="39"/>
      <c r="AI1098" s="39"/>
      <c r="AJ1098" s="39"/>
      <c r="AK1098" s="39"/>
      <c r="AL1098" s="39"/>
      <c r="AM1098" s="39"/>
      <c r="AN1098" s="39"/>
      <c r="AO1098" s="39"/>
      <c r="AP1098" s="39"/>
      <c r="AQ1098" s="40"/>
      <c r="AR1098" s="40"/>
      <c r="AS1098" s="40"/>
      <c r="AT1098" s="41"/>
    </row>
    <row r="1099" spans="1:46" s="42" customFormat="1" ht="6.75" customHeight="1">
      <c r="A1099" s="39"/>
      <c r="B1099" s="39"/>
      <c r="C1099" s="39"/>
      <c r="D1099" s="39"/>
      <c r="E1099" s="39"/>
      <c r="F1099" s="39"/>
      <c r="G1099" s="39"/>
      <c r="H1099" s="39"/>
      <c r="I1099" s="39"/>
      <c r="J1099" s="39"/>
      <c r="K1099" s="39"/>
      <c r="L1099" s="39"/>
      <c r="M1099" s="39"/>
      <c r="N1099" s="39"/>
      <c r="O1099" s="39"/>
      <c r="P1099" s="39"/>
      <c r="Q1099" s="39"/>
      <c r="R1099" s="39"/>
      <c r="S1099" s="39"/>
      <c r="T1099" s="39"/>
      <c r="U1099" s="39"/>
      <c r="V1099" s="39"/>
      <c r="W1099" s="39"/>
      <c r="X1099" s="39"/>
      <c r="Y1099" s="39"/>
      <c r="Z1099" s="39"/>
      <c r="AA1099" s="39"/>
      <c r="AB1099" s="39"/>
      <c r="AC1099" s="39"/>
      <c r="AD1099" s="39"/>
      <c r="AE1099" s="39"/>
      <c r="AF1099" s="39"/>
      <c r="AG1099" s="39"/>
      <c r="AH1099" s="39"/>
      <c r="AI1099" s="39"/>
      <c r="AJ1099" s="39"/>
      <c r="AK1099" s="39"/>
      <c r="AL1099" s="39"/>
      <c r="AM1099" s="39"/>
      <c r="AN1099" s="39"/>
      <c r="AO1099" s="39"/>
      <c r="AP1099" s="39"/>
      <c r="AQ1099" s="40"/>
      <c r="AR1099" s="40"/>
      <c r="AS1099" s="40"/>
      <c r="AT1099" s="41"/>
    </row>
    <row r="1100" spans="1:46" s="42" customFormat="1" ht="6.75" customHeight="1">
      <c r="A1100" s="39"/>
      <c r="B1100" s="39"/>
      <c r="C1100" s="39"/>
      <c r="D1100" s="39"/>
      <c r="E1100" s="39"/>
      <c r="F1100" s="39"/>
      <c r="G1100" s="39"/>
      <c r="H1100" s="39"/>
      <c r="I1100" s="39"/>
      <c r="J1100" s="39"/>
      <c r="K1100" s="39"/>
      <c r="L1100" s="39"/>
      <c r="M1100" s="39"/>
      <c r="N1100" s="39"/>
      <c r="O1100" s="39"/>
      <c r="P1100" s="39"/>
      <c r="Q1100" s="39"/>
      <c r="R1100" s="39"/>
      <c r="S1100" s="39"/>
      <c r="T1100" s="39"/>
      <c r="U1100" s="39"/>
      <c r="V1100" s="39"/>
      <c r="W1100" s="39"/>
      <c r="X1100" s="39"/>
      <c r="Y1100" s="39"/>
      <c r="Z1100" s="39"/>
      <c r="AA1100" s="39"/>
      <c r="AB1100" s="39"/>
      <c r="AC1100" s="39"/>
      <c r="AD1100" s="39"/>
      <c r="AE1100" s="39"/>
      <c r="AF1100" s="39"/>
      <c r="AG1100" s="39"/>
      <c r="AH1100" s="39"/>
      <c r="AI1100" s="39"/>
      <c r="AJ1100" s="39"/>
      <c r="AK1100" s="39"/>
      <c r="AL1100" s="39"/>
      <c r="AM1100" s="39"/>
      <c r="AN1100" s="39"/>
      <c r="AO1100" s="39"/>
      <c r="AP1100" s="39"/>
      <c r="AQ1100" s="40"/>
      <c r="AR1100" s="40"/>
      <c r="AS1100" s="40"/>
      <c r="AT1100" s="41"/>
    </row>
    <row r="1101" spans="1:46" s="42" customFormat="1" ht="6.75" customHeight="1">
      <c r="A1101" s="39"/>
      <c r="B1101" s="39"/>
      <c r="C1101" s="39"/>
      <c r="D1101" s="39"/>
      <c r="E1101" s="39"/>
      <c r="F1101" s="39"/>
      <c r="G1101" s="39"/>
      <c r="H1101" s="39"/>
      <c r="I1101" s="39"/>
      <c r="J1101" s="39"/>
      <c r="K1101" s="39"/>
      <c r="L1101" s="39"/>
      <c r="M1101" s="39"/>
      <c r="N1101" s="39"/>
      <c r="O1101" s="39"/>
      <c r="P1101" s="39"/>
      <c r="Q1101" s="39"/>
      <c r="R1101" s="39"/>
      <c r="S1101" s="39"/>
      <c r="T1101" s="39"/>
      <c r="U1101" s="39"/>
      <c r="V1101" s="39"/>
      <c r="W1101" s="39"/>
      <c r="X1101" s="39"/>
      <c r="Y1101" s="39"/>
      <c r="Z1101" s="39"/>
      <c r="AA1101" s="39"/>
      <c r="AB1101" s="39"/>
      <c r="AC1101" s="39"/>
      <c r="AD1101" s="39"/>
      <c r="AE1101" s="39"/>
      <c r="AF1101" s="39"/>
      <c r="AG1101" s="39"/>
      <c r="AH1101" s="39"/>
      <c r="AI1101" s="39"/>
      <c r="AJ1101" s="39"/>
      <c r="AK1101" s="39"/>
      <c r="AL1101" s="39"/>
      <c r="AM1101" s="39"/>
      <c r="AN1101" s="39"/>
      <c r="AO1101" s="39"/>
      <c r="AP1101" s="39"/>
      <c r="AQ1101" s="40"/>
      <c r="AR1101" s="40"/>
      <c r="AS1101" s="40"/>
      <c r="AT1101" s="41"/>
    </row>
    <row r="1102" spans="1:46" s="42" customFormat="1" ht="6.75" customHeight="1">
      <c r="A1102" s="39"/>
      <c r="B1102" s="39"/>
      <c r="C1102" s="39"/>
      <c r="D1102" s="39"/>
      <c r="E1102" s="39"/>
      <c r="F1102" s="39"/>
      <c r="G1102" s="39"/>
      <c r="H1102" s="39"/>
      <c r="I1102" s="39"/>
      <c r="J1102" s="39"/>
      <c r="K1102" s="39"/>
      <c r="L1102" s="39"/>
      <c r="M1102" s="39"/>
      <c r="N1102" s="39"/>
      <c r="O1102" s="39"/>
      <c r="P1102" s="39"/>
      <c r="Q1102" s="39"/>
      <c r="R1102" s="39"/>
      <c r="S1102" s="39"/>
      <c r="T1102" s="39"/>
      <c r="U1102" s="39"/>
      <c r="V1102" s="39"/>
      <c r="W1102" s="39"/>
      <c r="X1102" s="39"/>
      <c r="Y1102" s="39"/>
      <c r="Z1102" s="39"/>
      <c r="AA1102" s="39"/>
      <c r="AB1102" s="39"/>
      <c r="AC1102" s="39"/>
      <c r="AD1102" s="39"/>
      <c r="AE1102" s="39"/>
      <c r="AF1102" s="39"/>
      <c r="AG1102" s="39"/>
      <c r="AH1102" s="39"/>
      <c r="AI1102" s="39"/>
      <c r="AJ1102" s="39"/>
      <c r="AK1102" s="39"/>
      <c r="AL1102" s="39"/>
      <c r="AM1102" s="39"/>
      <c r="AN1102" s="39"/>
      <c r="AO1102" s="39"/>
      <c r="AP1102" s="39"/>
      <c r="AQ1102" s="40"/>
      <c r="AR1102" s="40"/>
      <c r="AS1102" s="40"/>
      <c r="AT1102" s="41"/>
    </row>
    <row r="1103" spans="1:46" s="42" customFormat="1" ht="6.75" customHeight="1">
      <c r="A1103" s="39"/>
      <c r="B1103" s="39"/>
      <c r="C1103" s="39"/>
      <c r="D1103" s="39"/>
      <c r="E1103" s="39"/>
      <c r="F1103" s="39"/>
      <c r="G1103" s="39"/>
      <c r="H1103" s="39"/>
      <c r="I1103" s="39"/>
      <c r="J1103" s="39"/>
      <c r="K1103" s="39"/>
      <c r="L1103" s="39"/>
      <c r="M1103" s="39"/>
      <c r="N1103" s="39"/>
      <c r="O1103" s="39"/>
      <c r="P1103" s="39"/>
      <c r="Q1103" s="39"/>
      <c r="R1103" s="39"/>
      <c r="S1103" s="39"/>
      <c r="T1103" s="39"/>
      <c r="U1103" s="39"/>
      <c r="V1103" s="39"/>
      <c r="W1103" s="39"/>
      <c r="X1103" s="39"/>
      <c r="Y1103" s="39"/>
      <c r="Z1103" s="39"/>
      <c r="AA1103" s="39"/>
      <c r="AB1103" s="39"/>
      <c r="AC1103" s="39"/>
      <c r="AD1103" s="39"/>
      <c r="AE1103" s="39"/>
      <c r="AF1103" s="39"/>
      <c r="AG1103" s="39"/>
      <c r="AH1103" s="39"/>
      <c r="AI1103" s="39"/>
      <c r="AJ1103" s="39"/>
      <c r="AK1103" s="39"/>
      <c r="AL1103" s="39"/>
      <c r="AM1103" s="39"/>
      <c r="AN1103" s="39"/>
      <c r="AO1103" s="39"/>
      <c r="AP1103" s="39"/>
      <c r="AQ1103" s="40"/>
      <c r="AR1103" s="40"/>
      <c r="AS1103" s="40"/>
      <c r="AT1103" s="41"/>
    </row>
    <row r="1104" spans="1:46" s="42" customFormat="1" ht="6.75" customHeight="1">
      <c r="A1104" s="39"/>
      <c r="B1104" s="39"/>
      <c r="C1104" s="39"/>
      <c r="D1104" s="39"/>
      <c r="E1104" s="39"/>
      <c r="F1104" s="39"/>
      <c r="G1104" s="39"/>
      <c r="H1104" s="39"/>
      <c r="I1104" s="39"/>
      <c r="J1104" s="39"/>
      <c r="K1104" s="39"/>
      <c r="L1104" s="39"/>
      <c r="M1104" s="39"/>
      <c r="N1104" s="39"/>
      <c r="O1104" s="39"/>
      <c r="P1104" s="39"/>
      <c r="Q1104" s="39"/>
      <c r="R1104" s="39"/>
      <c r="S1104" s="39"/>
      <c r="T1104" s="39"/>
      <c r="U1104" s="39"/>
      <c r="V1104" s="39"/>
      <c r="W1104" s="39"/>
      <c r="X1104" s="39"/>
      <c r="Y1104" s="39"/>
      <c r="Z1104" s="39"/>
      <c r="AA1104" s="39"/>
      <c r="AB1104" s="39"/>
      <c r="AC1104" s="39"/>
      <c r="AD1104" s="39"/>
      <c r="AE1104" s="39"/>
      <c r="AF1104" s="39"/>
      <c r="AG1104" s="39"/>
      <c r="AH1104" s="39"/>
      <c r="AI1104" s="39"/>
      <c r="AJ1104" s="39"/>
      <c r="AK1104" s="39"/>
      <c r="AL1104" s="39"/>
      <c r="AM1104" s="39"/>
      <c r="AN1104" s="39"/>
      <c r="AO1104" s="39"/>
      <c r="AP1104" s="39"/>
      <c r="AQ1104" s="40"/>
      <c r="AR1104" s="40"/>
      <c r="AS1104" s="40"/>
      <c r="AT1104" s="41"/>
    </row>
    <row r="1105" spans="1:46" s="42" customFormat="1" ht="6.75" customHeight="1">
      <c r="A1105" s="39"/>
      <c r="B1105" s="39"/>
      <c r="C1105" s="39"/>
      <c r="D1105" s="39"/>
      <c r="E1105" s="39"/>
      <c r="F1105" s="39"/>
      <c r="G1105" s="39"/>
      <c r="H1105" s="39"/>
      <c r="I1105" s="39"/>
      <c r="J1105" s="39"/>
      <c r="K1105" s="39"/>
      <c r="L1105" s="39"/>
      <c r="M1105" s="39"/>
      <c r="N1105" s="39"/>
      <c r="O1105" s="39"/>
      <c r="P1105" s="39"/>
      <c r="Q1105" s="39"/>
      <c r="R1105" s="39"/>
      <c r="S1105" s="39"/>
      <c r="T1105" s="39"/>
      <c r="U1105" s="39"/>
      <c r="V1105" s="39"/>
      <c r="W1105" s="39"/>
      <c r="X1105" s="39"/>
      <c r="Y1105" s="39"/>
      <c r="Z1105" s="39"/>
      <c r="AA1105" s="39"/>
      <c r="AB1105" s="39"/>
      <c r="AC1105" s="39"/>
      <c r="AD1105" s="39"/>
      <c r="AE1105" s="39"/>
      <c r="AF1105" s="39"/>
      <c r="AG1105" s="39"/>
      <c r="AH1105" s="39"/>
      <c r="AI1105" s="39"/>
      <c r="AJ1105" s="39"/>
      <c r="AK1105" s="39"/>
      <c r="AL1105" s="39"/>
      <c r="AM1105" s="39"/>
      <c r="AN1105" s="39"/>
      <c r="AO1105" s="39"/>
      <c r="AP1105" s="39"/>
      <c r="AQ1105" s="40"/>
      <c r="AR1105" s="40"/>
      <c r="AS1105" s="40"/>
      <c r="AT1105" s="41"/>
    </row>
    <row r="1106" spans="1:46" s="42" customFormat="1" ht="6.75" customHeight="1">
      <c r="A1106" s="39"/>
      <c r="B1106" s="39"/>
      <c r="C1106" s="39"/>
      <c r="D1106" s="39"/>
      <c r="E1106" s="39"/>
      <c r="F1106" s="39"/>
      <c r="G1106" s="39"/>
      <c r="H1106" s="39"/>
      <c r="I1106" s="39"/>
      <c r="J1106" s="39"/>
      <c r="K1106" s="39"/>
      <c r="L1106" s="39"/>
      <c r="M1106" s="39"/>
      <c r="N1106" s="39"/>
      <c r="O1106" s="39"/>
      <c r="P1106" s="39"/>
      <c r="Q1106" s="39"/>
      <c r="R1106" s="39"/>
      <c r="S1106" s="39"/>
      <c r="T1106" s="39"/>
      <c r="U1106" s="39"/>
      <c r="V1106" s="39"/>
      <c r="W1106" s="39"/>
      <c r="X1106" s="39"/>
      <c r="Y1106" s="39"/>
      <c r="Z1106" s="39"/>
      <c r="AA1106" s="39"/>
      <c r="AB1106" s="39"/>
      <c r="AC1106" s="39"/>
      <c r="AD1106" s="39"/>
      <c r="AE1106" s="39"/>
      <c r="AF1106" s="39"/>
      <c r="AG1106" s="39"/>
      <c r="AH1106" s="39"/>
      <c r="AI1106" s="39"/>
      <c r="AJ1106" s="39"/>
      <c r="AK1106" s="39"/>
      <c r="AL1106" s="39"/>
      <c r="AM1106" s="39"/>
      <c r="AN1106" s="39"/>
      <c r="AO1106" s="39"/>
      <c r="AP1106" s="39"/>
      <c r="AQ1106" s="40"/>
      <c r="AR1106" s="40"/>
      <c r="AS1106" s="40"/>
      <c r="AT1106" s="41"/>
    </row>
    <row r="1107" spans="1:46" s="42" customFormat="1" ht="6.75" customHeight="1">
      <c r="A1107" s="39"/>
      <c r="B1107" s="39"/>
      <c r="C1107" s="39"/>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c r="AD1107" s="39"/>
      <c r="AE1107" s="39"/>
      <c r="AF1107" s="39"/>
      <c r="AG1107" s="39"/>
      <c r="AH1107" s="39"/>
      <c r="AI1107" s="39"/>
      <c r="AJ1107" s="39"/>
      <c r="AK1107" s="39"/>
      <c r="AL1107" s="39"/>
      <c r="AM1107" s="39"/>
      <c r="AN1107" s="39"/>
      <c r="AO1107" s="39"/>
      <c r="AP1107" s="39"/>
      <c r="AQ1107" s="40"/>
      <c r="AR1107" s="40"/>
      <c r="AS1107" s="40"/>
      <c r="AT1107" s="41"/>
    </row>
    <row r="1108" spans="1:46" s="42" customFormat="1" ht="6.75" customHeight="1">
      <c r="A1108" s="39"/>
      <c r="B1108" s="39"/>
      <c r="C1108" s="39"/>
      <c r="D1108" s="39"/>
      <c r="E1108" s="39"/>
      <c r="F1108" s="39"/>
      <c r="G1108" s="39"/>
      <c r="H1108" s="39"/>
      <c r="I1108" s="39"/>
      <c r="J1108" s="39"/>
      <c r="K1108" s="39"/>
      <c r="L1108" s="39"/>
      <c r="M1108" s="39"/>
      <c r="N1108" s="39"/>
      <c r="O1108" s="39"/>
      <c r="P1108" s="39"/>
      <c r="Q1108" s="39"/>
      <c r="R1108" s="39"/>
      <c r="S1108" s="39"/>
      <c r="T1108" s="39"/>
      <c r="U1108" s="39"/>
      <c r="V1108" s="39"/>
      <c r="W1108" s="39"/>
      <c r="X1108" s="39"/>
      <c r="Y1108" s="39"/>
      <c r="Z1108" s="39"/>
      <c r="AA1108" s="39"/>
      <c r="AB1108" s="39"/>
      <c r="AC1108" s="39"/>
      <c r="AD1108" s="39"/>
      <c r="AE1108" s="39"/>
      <c r="AF1108" s="39"/>
      <c r="AG1108" s="39"/>
      <c r="AH1108" s="39"/>
      <c r="AI1108" s="39"/>
      <c r="AJ1108" s="39"/>
      <c r="AK1108" s="39"/>
      <c r="AL1108" s="39"/>
      <c r="AM1108" s="39"/>
      <c r="AN1108" s="39"/>
      <c r="AO1108" s="39"/>
      <c r="AP1108" s="39"/>
      <c r="AQ1108" s="40"/>
      <c r="AR1108" s="40"/>
      <c r="AS1108" s="40"/>
      <c r="AT1108" s="41"/>
    </row>
    <row r="1109" spans="1:46" s="42" customFormat="1" ht="6.75" customHeight="1">
      <c r="A1109" s="39"/>
      <c r="B1109" s="39"/>
      <c r="C1109" s="39"/>
      <c r="D1109" s="39"/>
      <c r="E1109" s="39"/>
      <c r="F1109" s="39"/>
      <c r="G1109" s="39"/>
      <c r="H1109" s="39"/>
      <c r="I1109" s="39"/>
      <c r="J1109" s="39"/>
      <c r="K1109" s="39"/>
      <c r="L1109" s="39"/>
      <c r="M1109" s="39"/>
      <c r="N1109" s="39"/>
      <c r="O1109" s="39"/>
      <c r="P1109" s="39"/>
      <c r="Q1109" s="39"/>
      <c r="R1109" s="39"/>
      <c r="S1109" s="39"/>
      <c r="T1109" s="39"/>
      <c r="U1109" s="39"/>
      <c r="V1109" s="39"/>
      <c r="W1109" s="39"/>
      <c r="X1109" s="39"/>
      <c r="Y1109" s="39"/>
      <c r="Z1109" s="39"/>
      <c r="AA1109" s="39"/>
      <c r="AB1109" s="39"/>
      <c r="AC1109" s="39"/>
      <c r="AD1109" s="39"/>
      <c r="AE1109" s="39"/>
      <c r="AF1109" s="39"/>
      <c r="AG1109" s="39"/>
      <c r="AH1109" s="39"/>
      <c r="AI1109" s="39"/>
      <c r="AJ1109" s="39"/>
      <c r="AK1109" s="39"/>
      <c r="AL1109" s="39"/>
      <c r="AM1109" s="39"/>
      <c r="AN1109" s="39"/>
      <c r="AO1109" s="39"/>
      <c r="AP1109" s="39"/>
      <c r="AQ1109" s="40"/>
      <c r="AR1109" s="40"/>
      <c r="AS1109" s="40"/>
      <c r="AT1109" s="41"/>
    </row>
    <row r="1110" spans="1:46" s="42" customFormat="1" ht="6.75" customHeight="1">
      <c r="A1110" s="39"/>
      <c r="B1110" s="39"/>
      <c r="C1110" s="39"/>
      <c r="D1110" s="39"/>
      <c r="E1110" s="39"/>
      <c r="F1110" s="39"/>
      <c r="G1110" s="39"/>
      <c r="H1110" s="39"/>
      <c r="I1110" s="39"/>
      <c r="J1110" s="39"/>
      <c r="K1110" s="39"/>
      <c r="L1110" s="39"/>
      <c r="M1110" s="39"/>
      <c r="N1110" s="39"/>
      <c r="O1110" s="39"/>
      <c r="P1110" s="39"/>
      <c r="Q1110" s="39"/>
      <c r="R1110" s="39"/>
      <c r="S1110" s="39"/>
      <c r="T1110" s="39"/>
      <c r="U1110" s="39"/>
      <c r="V1110" s="39"/>
      <c r="W1110" s="39"/>
      <c r="X1110" s="39"/>
      <c r="Y1110" s="39"/>
      <c r="Z1110" s="39"/>
      <c r="AA1110" s="39"/>
      <c r="AB1110" s="39"/>
      <c r="AC1110" s="39"/>
      <c r="AD1110" s="39"/>
      <c r="AE1110" s="39"/>
      <c r="AF1110" s="39"/>
      <c r="AG1110" s="39"/>
      <c r="AH1110" s="39"/>
      <c r="AI1110" s="39"/>
      <c r="AJ1110" s="39"/>
      <c r="AK1110" s="39"/>
      <c r="AL1110" s="39"/>
      <c r="AM1110" s="39"/>
      <c r="AN1110" s="39"/>
      <c r="AO1110" s="39"/>
      <c r="AP1110" s="39"/>
      <c r="AQ1110" s="40"/>
      <c r="AR1110" s="40"/>
      <c r="AS1110" s="40"/>
      <c r="AT1110" s="41"/>
    </row>
    <row r="1111" spans="1:46" s="42" customFormat="1" ht="6.75" customHeight="1">
      <c r="A1111" s="39"/>
      <c r="B1111" s="39"/>
      <c r="C1111" s="39"/>
      <c r="D1111" s="39"/>
      <c r="E1111" s="39"/>
      <c r="F1111" s="39"/>
      <c r="G1111" s="39"/>
      <c r="H1111" s="39"/>
      <c r="I1111" s="39"/>
      <c r="J1111" s="39"/>
      <c r="K1111" s="39"/>
      <c r="L1111" s="39"/>
      <c r="M1111" s="39"/>
      <c r="N1111" s="39"/>
      <c r="O1111" s="39"/>
      <c r="P1111" s="39"/>
      <c r="Q1111" s="39"/>
      <c r="R1111" s="39"/>
      <c r="S1111" s="39"/>
      <c r="T1111" s="39"/>
      <c r="U1111" s="39"/>
      <c r="V1111" s="39"/>
      <c r="W1111" s="39"/>
      <c r="X1111" s="39"/>
      <c r="Y1111" s="39"/>
      <c r="Z1111" s="39"/>
      <c r="AA1111" s="39"/>
      <c r="AB1111" s="39"/>
      <c r="AC1111" s="39"/>
      <c r="AD1111" s="39"/>
      <c r="AE1111" s="39"/>
      <c r="AF1111" s="39"/>
      <c r="AG1111" s="39"/>
      <c r="AH1111" s="39"/>
      <c r="AI1111" s="39"/>
      <c r="AJ1111" s="39"/>
      <c r="AK1111" s="39"/>
      <c r="AL1111" s="39"/>
      <c r="AM1111" s="39"/>
      <c r="AN1111" s="39"/>
      <c r="AO1111" s="39"/>
      <c r="AP1111" s="39"/>
      <c r="AQ1111" s="40"/>
      <c r="AR1111" s="40"/>
      <c r="AS1111" s="40"/>
      <c r="AT1111" s="41"/>
    </row>
    <row r="1112" spans="1:46" s="42" customFormat="1" ht="6.75" customHeight="1">
      <c r="A1112" s="39"/>
      <c r="B1112" s="39"/>
      <c r="C1112" s="39"/>
      <c r="D1112" s="39"/>
      <c r="E1112" s="39"/>
      <c r="F1112" s="39"/>
      <c r="G1112" s="39"/>
      <c r="H1112" s="39"/>
      <c r="I1112" s="39"/>
      <c r="J1112" s="39"/>
      <c r="K1112" s="39"/>
      <c r="L1112" s="39"/>
      <c r="M1112" s="39"/>
      <c r="N1112" s="39"/>
      <c r="O1112" s="39"/>
      <c r="P1112" s="39"/>
      <c r="Q1112" s="39"/>
      <c r="R1112" s="39"/>
      <c r="S1112" s="39"/>
      <c r="T1112" s="39"/>
      <c r="U1112" s="39"/>
      <c r="V1112" s="39"/>
      <c r="W1112" s="39"/>
      <c r="X1112" s="39"/>
      <c r="Y1112" s="39"/>
      <c r="Z1112" s="39"/>
      <c r="AA1112" s="39"/>
      <c r="AB1112" s="39"/>
      <c r="AC1112" s="39"/>
      <c r="AD1112" s="39"/>
      <c r="AE1112" s="39"/>
      <c r="AF1112" s="39"/>
      <c r="AG1112" s="39"/>
      <c r="AH1112" s="39"/>
      <c r="AI1112" s="39"/>
      <c r="AJ1112" s="39"/>
      <c r="AK1112" s="39"/>
      <c r="AL1112" s="39"/>
      <c r="AM1112" s="39"/>
      <c r="AN1112" s="39"/>
      <c r="AO1112" s="39"/>
      <c r="AP1112" s="39"/>
      <c r="AQ1112" s="40"/>
      <c r="AR1112" s="40"/>
      <c r="AS1112" s="40"/>
      <c r="AT1112" s="41"/>
    </row>
    <row r="1113" spans="1:46" s="42" customFormat="1" ht="6.75" customHeight="1">
      <c r="A1113" s="39"/>
      <c r="B1113" s="39"/>
      <c r="C1113" s="39"/>
      <c r="D1113" s="39"/>
      <c r="E1113" s="39"/>
      <c r="F1113" s="39"/>
      <c r="G1113" s="39"/>
      <c r="H1113" s="39"/>
      <c r="I1113" s="39"/>
      <c r="J1113" s="39"/>
      <c r="K1113" s="39"/>
      <c r="L1113" s="39"/>
      <c r="M1113" s="39"/>
      <c r="N1113" s="39"/>
      <c r="O1113" s="39"/>
      <c r="P1113" s="39"/>
      <c r="Q1113" s="39"/>
      <c r="R1113" s="39"/>
      <c r="S1113" s="39"/>
      <c r="T1113" s="39"/>
      <c r="U1113" s="39"/>
      <c r="V1113" s="39"/>
      <c r="W1113" s="39"/>
      <c r="X1113" s="39"/>
      <c r="Y1113" s="39"/>
      <c r="Z1113" s="39"/>
      <c r="AA1113" s="39"/>
      <c r="AB1113" s="39"/>
      <c r="AC1113" s="39"/>
      <c r="AD1113" s="39"/>
      <c r="AE1113" s="39"/>
      <c r="AF1113" s="39"/>
      <c r="AG1113" s="39"/>
      <c r="AH1113" s="39"/>
      <c r="AI1113" s="39"/>
      <c r="AJ1113" s="39"/>
      <c r="AK1113" s="39"/>
      <c r="AL1113" s="39"/>
      <c r="AM1113" s="39"/>
      <c r="AN1113" s="39"/>
      <c r="AO1113" s="39"/>
      <c r="AP1113" s="39"/>
      <c r="AQ1113" s="40"/>
      <c r="AR1113" s="40"/>
      <c r="AS1113" s="40"/>
      <c r="AT1113" s="41"/>
    </row>
    <row r="1114" spans="1:46" s="42" customFormat="1" ht="6.75" customHeight="1">
      <c r="A1114" s="39"/>
      <c r="B1114" s="39"/>
      <c r="C1114" s="39"/>
      <c r="D1114" s="39"/>
      <c r="E1114" s="39"/>
      <c r="F1114" s="39"/>
      <c r="G1114" s="39"/>
      <c r="H1114" s="39"/>
      <c r="I1114" s="39"/>
      <c r="J1114" s="39"/>
      <c r="K1114" s="39"/>
      <c r="L1114" s="39"/>
      <c r="M1114" s="39"/>
      <c r="N1114" s="39"/>
      <c r="O1114" s="39"/>
      <c r="P1114" s="39"/>
      <c r="Q1114" s="39"/>
      <c r="R1114" s="39"/>
      <c r="S1114" s="39"/>
      <c r="T1114" s="39"/>
      <c r="U1114" s="39"/>
      <c r="V1114" s="39"/>
      <c r="W1114" s="39"/>
      <c r="X1114" s="39"/>
      <c r="Y1114" s="39"/>
      <c r="Z1114" s="39"/>
      <c r="AA1114" s="39"/>
      <c r="AB1114" s="39"/>
      <c r="AC1114" s="39"/>
      <c r="AD1114" s="39"/>
      <c r="AE1114" s="39"/>
      <c r="AF1114" s="39"/>
      <c r="AG1114" s="39"/>
      <c r="AH1114" s="39"/>
      <c r="AI1114" s="39"/>
      <c r="AJ1114" s="39"/>
      <c r="AK1114" s="39"/>
      <c r="AL1114" s="39"/>
      <c r="AM1114" s="39"/>
      <c r="AN1114" s="39"/>
      <c r="AO1114" s="39"/>
      <c r="AP1114" s="39"/>
      <c r="AQ1114" s="40"/>
      <c r="AR1114" s="40"/>
      <c r="AS1114" s="40"/>
      <c r="AT1114" s="41"/>
    </row>
  </sheetData>
  <conditionalFormatting sqref="AR81:AS81 AQ14:AQ15 AQ75 AS85 AQ49:AQ51 AS47 AR64:AS64 AQ77:AQ78 AS77:AS78 AS87 AS24:AS28 AR14:AR54 AT14:AT93 AS14:AS15 AR58:AS58 AR77:AR85 AS17:AS19 AS31:AS45 AS49:AS52 AS54 AR60:AS60 AR59 AR64:AR75 AS66:AS68 AQ66:AQ68 AQ89:AS89 AR87:AR88 AQ93:AS93 AR90:AR92">
    <cfRule type="cellIs" dxfId="292" priority="162" operator="equal">
      <formula>0</formula>
    </cfRule>
  </conditionalFormatting>
  <conditionalFormatting sqref="AQ47 AQ24:AQ28 AQ17:AQ19 AQ31:AQ45">
    <cfRule type="cellIs" dxfId="291" priority="65" operator="equal">
      <formula>0</formula>
    </cfRule>
  </conditionalFormatting>
  <conditionalFormatting sqref="AS20">
    <cfRule type="cellIs" dxfId="290" priority="126" operator="equal">
      <formula>0</formula>
    </cfRule>
  </conditionalFormatting>
  <conditionalFormatting sqref="AS21:AS23">
    <cfRule type="cellIs" dxfId="289" priority="125" operator="equal">
      <formula>0</formula>
    </cfRule>
  </conditionalFormatting>
  <conditionalFormatting sqref="AQ30">
    <cfRule type="cellIs" dxfId="288" priority="60" operator="equal">
      <formula>0</formula>
    </cfRule>
  </conditionalFormatting>
  <conditionalFormatting sqref="AS46">
    <cfRule type="cellIs" dxfId="287" priority="121" operator="equal">
      <formula>0</formula>
    </cfRule>
  </conditionalFormatting>
  <conditionalFormatting sqref="AQ73">
    <cfRule type="cellIs" dxfId="286" priority="116" operator="equal">
      <formula>0</formula>
    </cfRule>
  </conditionalFormatting>
  <conditionalFormatting sqref="AS84">
    <cfRule type="cellIs" dxfId="285" priority="98" operator="equal">
      <formula>0</formula>
    </cfRule>
  </conditionalFormatting>
  <conditionalFormatting sqref="AS83">
    <cfRule type="cellIs" dxfId="284" priority="114" operator="equal">
      <formula>0</formula>
    </cfRule>
  </conditionalFormatting>
  <conditionalFormatting sqref="AQ74">
    <cfRule type="cellIs" dxfId="283" priority="103" operator="equal">
      <formula>0</formula>
    </cfRule>
  </conditionalFormatting>
  <conditionalFormatting sqref="AR55:AR57">
    <cfRule type="cellIs" dxfId="282" priority="93" operator="equal">
      <formula>0</formula>
    </cfRule>
  </conditionalFormatting>
  <conditionalFormatting sqref="AQ52">
    <cfRule type="cellIs" dxfId="281" priority="42" operator="equal">
      <formula>0</formula>
    </cfRule>
  </conditionalFormatting>
  <conditionalFormatting sqref="AS55">
    <cfRule type="cellIs" dxfId="280" priority="91" operator="equal">
      <formula>0</formula>
    </cfRule>
  </conditionalFormatting>
  <conditionalFormatting sqref="AQ60">
    <cfRule type="cellIs" dxfId="279" priority="40" operator="equal">
      <formula>0</formula>
    </cfRule>
  </conditionalFormatting>
  <conditionalFormatting sqref="AQ59">
    <cfRule type="cellIs" dxfId="278" priority="39" operator="equal">
      <formula>0</formula>
    </cfRule>
  </conditionalFormatting>
  <conditionalFormatting sqref="AS56">
    <cfRule type="cellIs" dxfId="277" priority="88" operator="equal">
      <formula>0</formula>
    </cfRule>
  </conditionalFormatting>
  <conditionalFormatting sqref="AS57">
    <cfRule type="cellIs" dxfId="276" priority="87" operator="equal">
      <formula>0</formula>
    </cfRule>
  </conditionalFormatting>
  <conditionalFormatting sqref="AR61:AR63">
    <cfRule type="cellIs" dxfId="275" priority="86" operator="equal">
      <formula>0</formula>
    </cfRule>
  </conditionalFormatting>
  <conditionalFormatting sqref="AS75">
    <cfRule type="cellIs" dxfId="274" priority="35" operator="equal">
      <formula>0</formula>
    </cfRule>
  </conditionalFormatting>
  <conditionalFormatting sqref="AS61">
    <cfRule type="cellIs" dxfId="273" priority="84" operator="equal">
      <formula>0</formula>
    </cfRule>
  </conditionalFormatting>
  <conditionalFormatting sqref="AS74">
    <cfRule type="cellIs" dxfId="272" priority="33" operator="equal">
      <formula>0</formula>
    </cfRule>
  </conditionalFormatting>
  <conditionalFormatting sqref="AS76">
    <cfRule type="cellIs" dxfId="271" priority="32" operator="equal">
      <formula>0</formula>
    </cfRule>
  </conditionalFormatting>
  <conditionalFormatting sqref="AS62">
    <cfRule type="cellIs" dxfId="270" priority="81" operator="equal">
      <formula>0</formula>
    </cfRule>
  </conditionalFormatting>
  <conditionalFormatting sqref="AS63">
    <cfRule type="cellIs" dxfId="269" priority="80" operator="equal">
      <formula>0</formula>
    </cfRule>
  </conditionalFormatting>
  <conditionalFormatting sqref="AR76">
    <cfRule type="cellIs" dxfId="268" priority="79" operator="equal">
      <formula>0</formula>
    </cfRule>
  </conditionalFormatting>
  <conditionalFormatting sqref="AR86">
    <cfRule type="cellIs" dxfId="267" priority="76" operator="equal">
      <formula>0</formula>
    </cfRule>
  </conditionalFormatting>
  <conditionalFormatting sqref="AQ48">
    <cfRule type="cellIs" dxfId="266" priority="58" operator="equal">
      <formula>0</formula>
    </cfRule>
  </conditionalFormatting>
  <conditionalFormatting sqref="AS86">
    <cfRule type="cellIs" dxfId="265" priority="74" operator="equal">
      <formula>0</formula>
    </cfRule>
  </conditionalFormatting>
  <conditionalFormatting sqref="AS48">
    <cfRule type="cellIs" dxfId="264" priority="66" operator="equal">
      <formula>0</formula>
    </cfRule>
  </conditionalFormatting>
  <conditionalFormatting sqref="AQ90">
    <cfRule type="cellIs" dxfId="263" priority="4" operator="equal">
      <formula>0</formula>
    </cfRule>
  </conditionalFormatting>
  <conditionalFormatting sqref="AS16">
    <cfRule type="cellIs" dxfId="262" priority="71" operator="equal">
      <formula>0</formula>
    </cfRule>
  </conditionalFormatting>
  <conditionalFormatting sqref="AS91">
    <cfRule type="cellIs" dxfId="261" priority="8" operator="equal">
      <formula>0</formula>
    </cfRule>
  </conditionalFormatting>
  <conditionalFormatting sqref="AQ91">
    <cfRule type="cellIs" dxfId="260" priority="5" operator="equal">
      <formula>0</formula>
    </cfRule>
  </conditionalFormatting>
  <conditionalFormatting sqref="AS30">
    <cfRule type="cellIs" dxfId="259" priority="68" operator="equal">
      <formula>0</formula>
    </cfRule>
  </conditionalFormatting>
  <conditionalFormatting sqref="AS29">
    <cfRule type="cellIs" dxfId="258" priority="67" operator="equal">
      <formula>0</formula>
    </cfRule>
  </conditionalFormatting>
  <conditionalFormatting sqref="AQ20">
    <cfRule type="cellIs" dxfId="257" priority="64" operator="equal">
      <formula>0</formula>
    </cfRule>
  </conditionalFormatting>
  <conditionalFormatting sqref="AQ21:AQ23">
    <cfRule type="cellIs" dxfId="256" priority="63" operator="equal">
      <formula>0</formula>
    </cfRule>
  </conditionalFormatting>
  <conditionalFormatting sqref="AQ16">
    <cfRule type="cellIs" dxfId="255" priority="61" operator="equal">
      <formula>0</formula>
    </cfRule>
  </conditionalFormatting>
  <conditionalFormatting sqref="AQ29">
    <cfRule type="cellIs" dxfId="254" priority="59" operator="equal">
      <formula>0</formula>
    </cfRule>
  </conditionalFormatting>
  <conditionalFormatting sqref="AS53">
    <cfRule type="cellIs" dxfId="253" priority="57" operator="equal">
      <formula>0</formula>
    </cfRule>
  </conditionalFormatting>
  <conditionalFormatting sqref="AS59">
    <cfRule type="cellIs" dxfId="252" priority="56" operator="equal">
      <formula>0</formula>
    </cfRule>
  </conditionalFormatting>
  <conditionalFormatting sqref="AS65">
    <cfRule type="cellIs" dxfId="251" priority="54" operator="equal">
      <formula>0</formula>
    </cfRule>
  </conditionalFormatting>
  <conditionalFormatting sqref="AQ64 AQ58 AQ54">
    <cfRule type="cellIs" dxfId="250" priority="53" operator="equal">
      <formula>0</formula>
    </cfRule>
  </conditionalFormatting>
  <conditionalFormatting sqref="AQ55">
    <cfRule type="cellIs" dxfId="249" priority="52" operator="equal">
      <formula>0</formula>
    </cfRule>
  </conditionalFormatting>
  <conditionalFormatting sqref="AQ56">
    <cfRule type="cellIs" dxfId="248" priority="51" operator="equal">
      <formula>0</formula>
    </cfRule>
  </conditionalFormatting>
  <conditionalFormatting sqref="AQ57">
    <cfRule type="cellIs" dxfId="247" priority="50" operator="equal">
      <formula>0</formula>
    </cfRule>
  </conditionalFormatting>
  <conditionalFormatting sqref="AQ61">
    <cfRule type="cellIs" dxfId="246" priority="49" operator="equal">
      <formula>0</formula>
    </cfRule>
  </conditionalFormatting>
  <conditionalFormatting sqref="AQ62">
    <cfRule type="cellIs" dxfId="245" priority="48" operator="equal">
      <formula>0</formula>
    </cfRule>
  </conditionalFormatting>
  <conditionalFormatting sqref="AQ63">
    <cfRule type="cellIs" dxfId="244" priority="47" operator="equal">
      <formula>0</formula>
    </cfRule>
  </conditionalFormatting>
  <conditionalFormatting sqref="AS92">
    <cfRule type="cellIs" dxfId="243" priority="9" operator="equal">
      <formula>0</formula>
    </cfRule>
  </conditionalFormatting>
  <conditionalFormatting sqref="AQ65">
    <cfRule type="cellIs" dxfId="242" priority="44" operator="equal">
      <formula>0</formula>
    </cfRule>
  </conditionalFormatting>
  <conditionalFormatting sqref="AQ53">
    <cfRule type="cellIs" dxfId="241" priority="41" operator="equal">
      <formula>0</formula>
    </cfRule>
  </conditionalFormatting>
  <conditionalFormatting sqref="AQ71">
    <cfRule type="cellIs" dxfId="240" priority="36" operator="equal">
      <formula>0</formula>
    </cfRule>
  </conditionalFormatting>
  <conditionalFormatting sqref="AS73">
    <cfRule type="cellIs" dxfId="239" priority="34" operator="equal">
      <formula>0</formula>
    </cfRule>
  </conditionalFormatting>
  <conditionalFormatting sqref="AS71">
    <cfRule type="cellIs" dxfId="238" priority="30" operator="equal">
      <formula>0</formula>
    </cfRule>
  </conditionalFormatting>
  <conditionalFormatting sqref="AS69">
    <cfRule type="cellIs" dxfId="237" priority="29" operator="equal">
      <formula>0</formula>
    </cfRule>
  </conditionalFormatting>
  <conditionalFormatting sqref="AQ69">
    <cfRule type="cellIs" dxfId="236" priority="28" operator="equal">
      <formula>0</formula>
    </cfRule>
  </conditionalFormatting>
  <conditionalFormatting sqref="AS80">
    <cfRule type="cellIs" dxfId="235" priority="25" operator="equal">
      <formula>0</formula>
    </cfRule>
  </conditionalFormatting>
  <conditionalFormatting sqref="AS79">
    <cfRule type="cellIs" dxfId="234" priority="24" operator="equal">
      <formula>0</formula>
    </cfRule>
  </conditionalFormatting>
  <conditionalFormatting sqref="AQ92">
    <cfRule type="cellIs" dxfId="233" priority="6" operator="equal">
      <formula>0</formula>
    </cfRule>
  </conditionalFormatting>
  <conditionalFormatting sqref="AS88">
    <cfRule type="cellIs" dxfId="232" priority="21" operator="equal">
      <formula>0</formula>
    </cfRule>
  </conditionalFormatting>
  <conditionalFormatting sqref="AQ81 AQ85 AQ87">
    <cfRule type="cellIs" dxfId="231" priority="20" operator="equal">
      <formula>0</formula>
    </cfRule>
  </conditionalFormatting>
  <conditionalFormatting sqref="AQ83">
    <cfRule type="cellIs" dxfId="230" priority="19" operator="equal">
      <formula>0</formula>
    </cfRule>
  </conditionalFormatting>
  <conditionalFormatting sqref="AQ86">
    <cfRule type="cellIs" dxfId="229" priority="17" operator="equal">
      <formula>0</formula>
    </cfRule>
  </conditionalFormatting>
  <conditionalFormatting sqref="AQ80">
    <cfRule type="cellIs" dxfId="228" priority="16" operator="equal">
      <formula>0</formula>
    </cfRule>
  </conditionalFormatting>
  <conditionalFormatting sqref="AQ79">
    <cfRule type="cellIs" dxfId="227" priority="15" operator="equal">
      <formula>0</formula>
    </cfRule>
  </conditionalFormatting>
  <conditionalFormatting sqref="AQ88">
    <cfRule type="cellIs" dxfId="226" priority="14" operator="equal">
      <formula>0</formula>
    </cfRule>
  </conditionalFormatting>
  <conditionalFormatting sqref="AS90">
    <cfRule type="cellIs" dxfId="225" priority="12" operator="equal">
      <formula>0</formula>
    </cfRule>
  </conditionalFormatting>
  <conditionalFormatting sqref="AQ76">
    <cfRule type="cellIs" dxfId="224" priority="3" operator="equal">
      <formula>0</formula>
    </cfRule>
  </conditionalFormatting>
  <conditionalFormatting sqref="AQ46">
    <cfRule type="cellIs" dxfId="223" priority="2" operator="equal">
      <formula>0</formula>
    </cfRule>
  </conditionalFormatting>
  <conditionalFormatting sqref="AQ84">
    <cfRule type="cellIs" dxfId="222" priority="1" operator="equal">
      <formula>0</formula>
    </cfRule>
  </conditionalFormatting>
  <pageMargins left="0.59055118110236227" right="0" top="0" bottom="0" header="0" footer="0"/>
  <pageSetup orientation="portrait" horizontalDpi="4294967294" verticalDpi="4294967294" r:id="rId1"/>
  <rowBreaks count="1" manualBreakCount="1">
    <brk id="13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AC80"/>
  <sheetViews>
    <sheetView showGridLines="0" zoomScale="130" zoomScaleNormal="130" zoomScaleSheetLayoutView="160" zoomScalePageLayoutView="115" workbookViewId="0">
      <selection activeCell="A7" sqref="A1:XFD1048576"/>
    </sheetView>
  </sheetViews>
  <sheetFormatPr baseColWidth="10" defaultColWidth="11.42578125" defaultRowHeight="8.25"/>
  <cols>
    <col min="1" max="1" width="0.28515625" style="72" customWidth="1"/>
    <col min="2" max="17" width="2.7109375" style="73" customWidth="1"/>
    <col min="18" max="22" width="14.28515625" style="73" customWidth="1"/>
    <col min="23" max="23" width="0.28515625" style="73" customWidth="1"/>
    <col min="24" max="24" width="13.42578125" style="73" customWidth="1"/>
    <col min="25" max="16384" width="11.42578125" style="73"/>
  </cols>
  <sheetData>
    <row r="1" spans="1:29" s="43" customFormat="1" ht="11.1" customHeight="1">
      <c r="AA1" s="44"/>
      <c r="AB1" s="45"/>
    </row>
    <row r="2" spans="1:29" s="43" customFormat="1" ht="11.1" customHeight="1">
      <c r="AA2" s="44"/>
      <c r="AB2" s="45"/>
    </row>
    <row r="3" spans="1:29" s="43" customFormat="1" ht="11.1" customHeight="1">
      <c r="AA3" s="44"/>
      <c r="AB3" s="45"/>
    </row>
    <row r="4" spans="1:29" s="43" customFormat="1" ht="11.1" customHeight="1">
      <c r="AA4" s="44"/>
      <c r="AB4" s="45"/>
    </row>
    <row r="5" spans="1:29" s="43" customFormat="1" ht="11.1" customHeight="1">
      <c r="AA5" s="44"/>
      <c r="AB5" s="45"/>
    </row>
    <row r="6" spans="1:29" s="47" customFormat="1" ht="3.95" customHeight="1">
      <c r="S6" s="48"/>
      <c r="T6" s="49"/>
      <c r="U6" s="48"/>
      <c r="V6" s="48"/>
      <c r="W6" s="48"/>
      <c r="X6" s="48"/>
      <c r="Y6" s="48"/>
      <c r="Z6" s="48"/>
      <c r="AA6" s="48"/>
      <c r="AB6" s="48"/>
      <c r="AC6" s="48"/>
    </row>
    <row r="7" spans="1:29" s="68" customFormat="1" ht="11.1" customHeight="1">
      <c r="A7" s="77" t="s">
        <v>164</v>
      </c>
      <c r="B7" s="84"/>
      <c r="C7" s="84"/>
      <c r="D7" s="84"/>
      <c r="E7" s="84"/>
      <c r="F7" s="84"/>
      <c r="G7" s="84"/>
      <c r="H7" s="84"/>
      <c r="I7" s="84"/>
      <c r="J7" s="84"/>
      <c r="K7" s="84"/>
      <c r="L7" s="84"/>
      <c r="M7" s="84"/>
      <c r="N7" s="84"/>
      <c r="O7" s="84"/>
      <c r="P7" s="84"/>
      <c r="Q7" s="84"/>
      <c r="R7" s="84"/>
      <c r="S7" s="84"/>
      <c r="T7" s="84"/>
      <c r="U7" s="84"/>
      <c r="V7" s="84"/>
      <c r="W7" s="84"/>
      <c r="X7" s="70"/>
    </row>
    <row r="8" spans="1:29" s="68" customFormat="1" ht="11.1" customHeight="1">
      <c r="A8" s="77" t="s">
        <v>212</v>
      </c>
      <c r="B8" s="84"/>
      <c r="C8" s="84"/>
      <c r="D8" s="84"/>
      <c r="E8" s="84"/>
      <c r="F8" s="84"/>
      <c r="G8" s="84"/>
      <c r="H8" s="84"/>
      <c r="I8" s="84"/>
      <c r="J8" s="84"/>
      <c r="K8" s="84"/>
      <c r="L8" s="84"/>
      <c r="M8" s="84"/>
      <c r="N8" s="84"/>
      <c r="O8" s="84"/>
      <c r="P8" s="84"/>
      <c r="Q8" s="84"/>
      <c r="R8" s="84"/>
      <c r="S8" s="84"/>
      <c r="T8" s="84"/>
      <c r="U8" s="84"/>
      <c r="V8" s="84"/>
      <c r="W8" s="84"/>
      <c r="X8" s="70"/>
    </row>
    <row r="9" spans="1:29" s="68" customFormat="1" ht="11.1" customHeight="1">
      <c r="A9" s="84" t="s">
        <v>68</v>
      </c>
      <c r="B9" s="84"/>
      <c r="C9" s="84"/>
      <c r="D9" s="84"/>
      <c r="E9" s="84"/>
      <c r="F9" s="84"/>
      <c r="G9" s="84"/>
      <c r="H9" s="84"/>
      <c r="I9" s="84"/>
      <c r="J9" s="84"/>
      <c r="K9" s="84"/>
      <c r="L9" s="84"/>
      <c r="M9" s="84"/>
      <c r="N9" s="84"/>
      <c r="O9" s="84"/>
      <c r="P9" s="84"/>
      <c r="Q9" s="84"/>
      <c r="R9" s="84"/>
      <c r="S9" s="84"/>
      <c r="T9" s="84"/>
      <c r="U9" s="84"/>
      <c r="V9" s="84"/>
      <c r="W9" s="84"/>
    </row>
    <row r="10" spans="1:29" s="68" customFormat="1" ht="11.1" customHeight="1">
      <c r="A10" s="84" t="s">
        <v>223</v>
      </c>
      <c r="B10" s="84"/>
      <c r="C10" s="84"/>
      <c r="D10" s="84"/>
      <c r="E10" s="84"/>
      <c r="F10" s="84"/>
      <c r="G10" s="84"/>
      <c r="H10" s="84"/>
      <c r="I10" s="84"/>
      <c r="J10" s="84"/>
      <c r="K10" s="84"/>
      <c r="L10" s="84"/>
      <c r="M10" s="84"/>
      <c r="N10" s="84"/>
      <c r="O10" s="84"/>
      <c r="P10" s="84"/>
      <c r="Q10" s="84"/>
      <c r="R10" s="84"/>
      <c r="S10" s="84"/>
      <c r="T10" s="84"/>
      <c r="U10" s="84"/>
      <c r="V10" s="84"/>
      <c r="W10" s="84"/>
    </row>
    <row r="11" spans="1:29" s="68" customFormat="1" ht="11.1" customHeight="1">
      <c r="A11" s="84" t="s">
        <v>178</v>
      </c>
      <c r="B11" s="84"/>
      <c r="C11" s="84"/>
      <c r="D11" s="84"/>
      <c r="E11" s="84"/>
      <c r="F11" s="84"/>
      <c r="G11" s="84"/>
      <c r="H11" s="84"/>
      <c r="I11" s="84"/>
      <c r="J11" s="84"/>
      <c r="K11" s="84"/>
      <c r="L11" s="84"/>
      <c r="M11" s="84"/>
      <c r="N11" s="84"/>
      <c r="O11" s="84"/>
      <c r="P11" s="84"/>
      <c r="Q11" s="84"/>
      <c r="R11" s="84"/>
      <c r="S11" s="84"/>
      <c r="T11" s="84"/>
      <c r="U11" s="84"/>
      <c r="V11" s="84"/>
      <c r="W11" s="84"/>
    </row>
    <row r="12" spans="1:29" s="32" customFormat="1" ht="3" customHeight="1">
      <c r="A12" s="71"/>
    </row>
    <row r="13" spans="1:29" s="32" customFormat="1" ht="11.1" customHeight="1">
      <c r="A13" s="91"/>
      <c r="B13" s="90"/>
      <c r="C13" s="90"/>
      <c r="D13" s="90"/>
      <c r="E13" s="90"/>
      <c r="F13" s="90"/>
      <c r="G13" s="90"/>
      <c r="H13" s="90"/>
      <c r="I13" s="90"/>
      <c r="J13" s="90"/>
      <c r="K13" s="90"/>
      <c r="L13" s="90"/>
      <c r="M13" s="90"/>
      <c r="N13" s="90"/>
      <c r="O13" s="90"/>
      <c r="P13" s="90"/>
      <c r="Q13" s="90"/>
      <c r="R13" s="92" t="s">
        <v>144</v>
      </c>
      <c r="S13" s="312" t="s">
        <v>101</v>
      </c>
      <c r="T13" s="312" t="s">
        <v>102</v>
      </c>
      <c r="U13" s="92" t="s">
        <v>144</v>
      </c>
      <c r="V13" s="312" t="s">
        <v>19</v>
      </c>
      <c r="W13" s="90"/>
    </row>
    <row r="14" spans="1:29" s="32" customFormat="1" ht="11.1" customHeight="1">
      <c r="A14" s="76" t="s">
        <v>63</v>
      </c>
      <c r="B14" s="76"/>
      <c r="C14" s="76"/>
      <c r="D14" s="76"/>
      <c r="E14" s="76"/>
      <c r="F14" s="76"/>
      <c r="G14" s="76"/>
      <c r="H14" s="76"/>
      <c r="I14" s="76"/>
      <c r="J14" s="76"/>
      <c r="K14" s="76"/>
      <c r="L14" s="76"/>
      <c r="M14" s="76"/>
      <c r="N14" s="76"/>
      <c r="O14" s="76"/>
      <c r="P14" s="76"/>
      <c r="Q14" s="76"/>
      <c r="R14" s="93" t="s">
        <v>20</v>
      </c>
      <c r="S14" s="312" t="s">
        <v>94</v>
      </c>
      <c r="T14" s="312" t="s">
        <v>94</v>
      </c>
      <c r="U14" s="93" t="s">
        <v>20</v>
      </c>
      <c r="V14" s="312" t="s">
        <v>94</v>
      </c>
      <c r="W14" s="76"/>
    </row>
    <row r="15" spans="1:29" s="32" customFormat="1" ht="11.1" customHeight="1">
      <c r="A15" s="91"/>
      <c r="B15" s="90"/>
      <c r="C15" s="90"/>
      <c r="D15" s="90"/>
      <c r="E15" s="90"/>
      <c r="F15" s="90"/>
      <c r="G15" s="90"/>
      <c r="H15" s="90"/>
      <c r="I15" s="90"/>
      <c r="J15" s="90"/>
      <c r="K15" s="90"/>
      <c r="L15" s="90"/>
      <c r="M15" s="90"/>
      <c r="N15" s="90"/>
      <c r="O15" s="90"/>
      <c r="P15" s="90"/>
      <c r="Q15" s="90"/>
      <c r="R15" s="92" t="s">
        <v>145</v>
      </c>
      <c r="S15" s="312" t="s">
        <v>96</v>
      </c>
      <c r="T15" s="312" t="s">
        <v>96</v>
      </c>
      <c r="U15" s="92" t="s">
        <v>146</v>
      </c>
      <c r="V15" s="312" t="s">
        <v>96</v>
      </c>
      <c r="W15" s="90"/>
    </row>
    <row r="16" spans="1:29" s="32" customFormat="1" ht="8.1" customHeight="1">
      <c r="A16" s="191"/>
      <c r="B16" s="187"/>
      <c r="C16" s="187"/>
      <c r="D16" s="187"/>
      <c r="E16" s="187"/>
      <c r="F16" s="187"/>
      <c r="G16" s="187"/>
      <c r="H16" s="187"/>
      <c r="I16" s="187"/>
      <c r="J16" s="187"/>
      <c r="K16" s="187"/>
      <c r="L16" s="187"/>
      <c r="M16" s="187"/>
      <c r="N16" s="187"/>
      <c r="O16" s="187"/>
      <c r="P16" s="187"/>
      <c r="Q16" s="187"/>
      <c r="R16" s="192"/>
      <c r="S16" s="193"/>
      <c r="T16" s="193"/>
      <c r="U16" s="154"/>
      <c r="V16" s="193"/>
      <c r="W16" s="194"/>
      <c r="X16" s="143"/>
    </row>
    <row r="17" spans="1:26" s="32" customFormat="1" ht="8.1" customHeight="1" thickBot="1">
      <c r="A17" s="191"/>
      <c r="B17" s="187" t="s">
        <v>2</v>
      </c>
      <c r="C17" s="187"/>
      <c r="D17" s="187"/>
      <c r="E17" s="187"/>
      <c r="F17" s="187"/>
      <c r="G17" s="187"/>
      <c r="H17" s="187"/>
      <c r="I17" s="187"/>
      <c r="J17" s="187"/>
      <c r="K17" s="187"/>
      <c r="L17" s="187"/>
      <c r="M17" s="187"/>
      <c r="N17" s="187"/>
      <c r="O17" s="187"/>
      <c r="P17" s="187"/>
      <c r="Q17" s="187"/>
      <c r="R17" s="280">
        <v>20014523</v>
      </c>
      <c r="S17" s="280">
        <v>54231354</v>
      </c>
      <c r="T17" s="280">
        <v>69811286</v>
      </c>
      <c r="U17" s="280">
        <v>4434591</v>
      </c>
      <c r="V17" s="280">
        <v>15579932</v>
      </c>
      <c r="W17" s="194"/>
      <c r="X17" s="195"/>
    </row>
    <row r="18" spans="1:26" s="32" customFormat="1" ht="8.1" customHeight="1">
      <c r="A18" s="191"/>
      <c r="B18" s="187"/>
      <c r="C18" s="187"/>
      <c r="D18" s="187"/>
      <c r="E18" s="187"/>
      <c r="F18" s="187"/>
      <c r="G18" s="187"/>
      <c r="H18" s="187"/>
      <c r="I18" s="187"/>
      <c r="J18" s="187"/>
      <c r="K18" s="187"/>
      <c r="L18" s="187"/>
      <c r="M18" s="187"/>
      <c r="N18" s="187"/>
      <c r="O18" s="187"/>
      <c r="P18" s="187"/>
      <c r="Q18" s="187"/>
      <c r="R18" s="192"/>
      <c r="S18" s="192"/>
      <c r="T18" s="192"/>
      <c r="U18" s="154"/>
      <c r="V18" s="154"/>
      <c r="W18" s="194"/>
      <c r="X18" s="196"/>
    </row>
    <row r="19" spans="1:26" s="32" customFormat="1" ht="8.1" customHeight="1">
      <c r="A19" s="191"/>
      <c r="B19" s="187"/>
      <c r="C19" s="187"/>
      <c r="D19" s="187"/>
      <c r="E19" s="187"/>
      <c r="F19" s="187"/>
      <c r="G19" s="187"/>
      <c r="H19" s="187"/>
      <c r="I19" s="187"/>
      <c r="J19" s="187"/>
      <c r="K19" s="187"/>
      <c r="L19" s="187"/>
      <c r="M19" s="187"/>
      <c r="N19" s="187"/>
      <c r="O19" s="187"/>
      <c r="P19" s="187"/>
      <c r="Q19" s="187"/>
      <c r="R19" s="192"/>
      <c r="S19" s="192"/>
      <c r="T19" s="192"/>
      <c r="U19" s="154"/>
      <c r="V19" s="154"/>
      <c r="W19" s="194"/>
      <c r="X19" s="196"/>
    </row>
    <row r="20" spans="1:26" s="32" customFormat="1" ht="8.1" customHeight="1">
      <c r="A20" s="191"/>
      <c r="B20" s="197"/>
      <c r="C20" s="197" t="s">
        <v>4</v>
      </c>
      <c r="D20" s="197"/>
      <c r="E20" s="197"/>
      <c r="F20" s="197"/>
      <c r="G20" s="197"/>
      <c r="H20" s="197"/>
      <c r="I20" s="197"/>
      <c r="J20" s="197"/>
      <c r="K20" s="197"/>
      <c r="L20" s="197"/>
      <c r="M20" s="197"/>
      <c r="N20" s="197"/>
      <c r="O20" s="197"/>
      <c r="P20" s="197"/>
      <c r="Q20" s="197"/>
      <c r="R20" s="279">
        <v>18756070</v>
      </c>
      <c r="S20" s="279">
        <v>54231354</v>
      </c>
      <c r="T20" s="279">
        <v>69529147</v>
      </c>
      <c r="U20" s="279">
        <v>3458277</v>
      </c>
      <c r="V20" s="279">
        <v>15297793</v>
      </c>
      <c r="W20" s="194"/>
      <c r="X20" s="287">
        <v>3458277</v>
      </c>
      <c r="Y20" s="277">
        <v>0</v>
      </c>
      <c r="Z20" s="278" t="s">
        <v>213</v>
      </c>
    </row>
    <row r="21" spans="1:26" s="32" customFormat="1" ht="8.1" customHeight="1">
      <c r="A21" s="191"/>
      <c r="B21" s="197"/>
      <c r="C21" s="197"/>
      <c r="D21" s="197"/>
      <c r="E21" s="197"/>
      <c r="F21" s="197"/>
      <c r="G21" s="197"/>
      <c r="H21" s="197"/>
      <c r="I21" s="197"/>
      <c r="J21" s="197"/>
      <c r="K21" s="197"/>
      <c r="L21" s="197"/>
      <c r="M21" s="197"/>
      <c r="N21" s="197"/>
      <c r="O21" s="197"/>
      <c r="P21" s="197"/>
      <c r="Q21" s="197"/>
      <c r="R21" s="154"/>
      <c r="S21" s="154"/>
      <c r="T21" s="154"/>
      <c r="U21" s="154"/>
      <c r="V21" s="154"/>
      <c r="W21" s="194"/>
      <c r="X21" s="143"/>
    </row>
    <row r="22" spans="1:26" s="32" customFormat="1" ht="8.1" customHeight="1">
      <c r="A22" s="191"/>
      <c r="B22" s="197"/>
      <c r="C22" s="197"/>
      <c r="D22" s="197"/>
      <c r="E22" s="197"/>
      <c r="F22" s="197"/>
      <c r="G22" s="197"/>
      <c r="H22" s="197"/>
      <c r="I22" s="197"/>
      <c r="J22" s="197"/>
      <c r="K22" s="197"/>
      <c r="L22" s="197"/>
      <c r="M22" s="197"/>
      <c r="N22" s="197"/>
      <c r="O22" s="197"/>
      <c r="P22" s="197"/>
      <c r="Q22" s="197"/>
      <c r="R22" s="154"/>
      <c r="S22" s="154"/>
      <c r="T22" s="154"/>
      <c r="U22" s="222"/>
      <c r="V22" s="154"/>
      <c r="W22" s="194"/>
      <c r="X22" s="143"/>
    </row>
    <row r="23" spans="1:26" s="32" customFormat="1" ht="8.1" customHeight="1">
      <c r="A23" s="191"/>
      <c r="B23" s="187"/>
      <c r="C23" s="187"/>
      <c r="D23" s="147" t="s">
        <v>71</v>
      </c>
      <c r="E23" s="187"/>
      <c r="F23" s="187"/>
      <c r="G23" s="187"/>
      <c r="H23" s="187"/>
      <c r="I23" s="187"/>
      <c r="J23" s="187"/>
      <c r="K23" s="187"/>
      <c r="L23" s="187"/>
      <c r="M23" s="187"/>
      <c r="N23" s="187"/>
      <c r="O23" s="187"/>
      <c r="P23" s="187"/>
      <c r="Q23" s="187"/>
      <c r="R23" s="222">
        <v>17512826</v>
      </c>
      <c r="S23" s="222">
        <v>53321833</v>
      </c>
      <c r="T23" s="222">
        <v>68712927</v>
      </c>
      <c r="U23" s="222">
        <v>2121732</v>
      </c>
      <c r="V23" s="154">
        <v>15391094</v>
      </c>
      <c r="W23" s="194"/>
      <c r="X23" s="195"/>
    </row>
    <row r="24" spans="1:26" s="32" customFormat="1" ht="8.1" customHeight="1">
      <c r="A24" s="191"/>
      <c r="B24" s="187"/>
      <c r="C24" s="187"/>
      <c r="D24" s="147"/>
      <c r="E24" s="187"/>
      <c r="F24" s="187"/>
      <c r="G24" s="187"/>
      <c r="H24" s="187"/>
      <c r="I24" s="187"/>
      <c r="J24" s="187"/>
      <c r="K24" s="187"/>
      <c r="L24" s="187"/>
      <c r="M24" s="187"/>
      <c r="N24" s="187"/>
      <c r="O24" s="187"/>
      <c r="P24" s="187"/>
      <c r="Q24" s="187"/>
      <c r="R24" s="222"/>
      <c r="S24" s="222"/>
      <c r="T24" s="222"/>
      <c r="U24" s="281"/>
      <c r="V24" s="281"/>
      <c r="W24" s="194"/>
      <c r="X24" s="143"/>
    </row>
    <row r="25" spans="1:26" s="32" customFormat="1" ht="8.1" customHeight="1">
      <c r="A25" s="191"/>
      <c r="B25" s="187"/>
      <c r="C25" s="187"/>
      <c r="D25" s="147" t="s">
        <v>118</v>
      </c>
      <c r="E25" s="187"/>
      <c r="F25" s="187"/>
      <c r="G25" s="187"/>
      <c r="H25" s="187"/>
      <c r="I25" s="187"/>
      <c r="J25" s="187"/>
      <c r="K25" s="187"/>
      <c r="L25" s="187"/>
      <c r="M25" s="187"/>
      <c r="N25" s="187"/>
      <c r="O25" s="187"/>
      <c r="P25" s="187"/>
      <c r="Q25" s="187"/>
      <c r="R25" s="222">
        <v>590734</v>
      </c>
      <c r="S25" s="222">
        <v>572282</v>
      </c>
      <c r="T25" s="222">
        <v>454242</v>
      </c>
      <c r="U25" s="222">
        <v>708774</v>
      </c>
      <c r="V25" s="154">
        <v>-118040</v>
      </c>
      <c r="W25" s="194"/>
      <c r="X25" s="195"/>
    </row>
    <row r="26" spans="1:26" s="32" customFormat="1" ht="8.1" customHeight="1">
      <c r="A26" s="191"/>
      <c r="B26" s="187"/>
      <c r="C26" s="187"/>
      <c r="D26" s="147"/>
      <c r="E26" s="187"/>
      <c r="F26" s="187"/>
      <c r="G26" s="187"/>
      <c r="H26" s="187"/>
      <c r="I26" s="187"/>
      <c r="J26" s="187"/>
      <c r="K26" s="187"/>
      <c r="L26" s="187"/>
      <c r="M26" s="187"/>
      <c r="N26" s="187"/>
      <c r="O26" s="187"/>
      <c r="P26" s="187"/>
      <c r="Q26" s="187"/>
      <c r="R26" s="222"/>
      <c r="S26" s="222"/>
      <c r="T26" s="222"/>
      <c r="U26" s="281"/>
      <c r="V26" s="281"/>
      <c r="W26" s="194"/>
      <c r="X26" s="143"/>
    </row>
    <row r="27" spans="1:26" s="32" customFormat="1" ht="8.1" customHeight="1">
      <c r="A27" s="191"/>
      <c r="B27" s="187"/>
      <c r="C27" s="187"/>
      <c r="D27" s="147" t="s">
        <v>72</v>
      </c>
      <c r="E27" s="187"/>
      <c r="F27" s="187"/>
      <c r="G27" s="187"/>
      <c r="H27" s="187"/>
      <c r="I27" s="187"/>
      <c r="J27" s="187"/>
      <c r="K27" s="187"/>
      <c r="L27" s="187"/>
      <c r="M27" s="187"/>
      <c r="N27" s="187"/>
      <c r="O27" s="187"/>
      <c r="P27" s="187"/>
      <c r="Q27" s="187"/>
      <c r="R27" s="229"/>
      <c r="S27" s="222"/>
      <c r="T27" s="222"/>
      <c r="U27" s="222">
        <v>0</v>
      </c>
      <c r="V27" s="154">
        <v>0</v>
      </c>
      <c r="W27" s="194"/>
      <c r="X27" s="195"/>
    </row>
    <row r="28" spans="1:26" s="32" customFormat="1" ht="8.1" customHeight="1">
      <c r="A28" s="191"/>
      <c r="B28" s="187"/>
      <c r="C28" s="187"/>
      <c r="D28" s="143"/>
      <c r="E28" s="187"/>
      <c r="F28" s="187"/>
      <c r="G28" s="187"/>
      <c r="H28" s="187"/>
      <c r="I28" s="187"/>
      <c r="J28" s="187"/>
      <c r="K28" s="187"/>
      <c r="L28" s="187"/>
      <c r="M28" s="187"/>
      <c r="N28" s="187"/>
      <c r="O28" s="187"/>
      <c r="P28" s="187"/>
      <c r="Q28" s="187"/>
      <c r="R28" s="222"/>
      <c r="S28" s="222"/>
      <c r="T28" s="222"/>
      <c r="U28" s="281"/>
      <c r="V28" s="281"/>
      <c r="W28" s="194"/>
      <c r="X28" s="143"/>
    </row>
    <row r="29" spans="1:26" s="32" customFormat="1" ht="8.1" customHeight="1">
      <c r="A29" s="191"/>
      <c r="B29" s="187"/>
      <c r="C29" s="187"/>
      <c r="D29" s="147" t="s">
        <v>73</v>
      </c>
      <c r="E29" s="187"/>
      <c r="F29" s="187"/>
      <c r="G29" s="187"/>
      <c r="H29" s="187"/>
      <c r="I29" s="187"/>
      <c r="J29" s="187"/>
      <c r="K29" s="187"/>
      <c r="L29" s="187"/>
      <c r="M29" s="187"/>
      <c r="N29" s="187"/>
      <c r="O29" s="187"/>
      <c r="P29" s="187"/>
      <c r="Q29" s="187"/>
      <c r="R29" s="229"/>
      <c r="S29" s="222"/>
      <c r="T29" s="222"/>
      <c r="U29" s="222">
        <v>0</v>
      </c>
      <c r="V29" s="154">
        <v>0</v>
      </c>
      <c r="W29" s="194"/>
      <c r="X29" s="195"/>
    </row>
    <row r="30" spans="1:26" s="32" customFormat="1" ht="8.1" customHeight="1">
      <c r="A30" s="191"/>
      <c r="B30" s="187"/>
      <c r="C30" s="187"/>
      <c r="D30" s="143"/>
      <c r="E30" s="187"/>
      <c r="F30" s="187"/>
      <c r="G30" s="187"/>
      <c r="H30" s="187"/>
      <c r="I30" s="187"/>
      <c r="J30" s="187"/>
      <c r="K30" s="187"/>
      <c r="L30" s="187"/>
      <c r="M30" s="187"/>
      <c r="N30" s="187"/>
      <c r="O30" s="187"/>
      <c r="P30" s="187"/>
      <c r="Q30" s="187"/>
      <c r="R30" s="222"/>
      <c r="S30" s="222"/>
      <c r="T30" s="222"/>
      <c r="U30" s="222"/>
      <c r="V30" s="222"/>
      <c r="W30" s="194"/>
      <c r="X30" s="143"/>
    </row>
    <row r="31" spans="1:26" s="32" customFormat="1" ht="8.1" customHeight="1">
      <c r="A31" s="191"/>
      <c r="B31" s="187"/>
      <c r="C31" s="187"/>
      <c r="D31" s="147" t="s">
        <v>74</v>
      </c>
      <c r="E31" s="187"/>
      <c r="F31" s="187"/>
      <c r="G31" s="187"/>
      <c r="H31" s="187"/>
      <c r="I31" s="187"/>
      <c r="J31" s="187"/>
      <c r="K31" s="187"/>
      <c r="L31" s="187"/>
      <c r="M31" s="187"/>
      <c r="N31" s="187"/>
      <c r="O31" s="187"/>
      <c r="P31" s="187"/>
      <c r="Q31" s="187"/>
      <c r="R31" s="222">
        <v>652510</v>
      </c>
      <c r="S31" s="222">
        <v>337239</v>
      </c>
      <c r="T31" s="222">
        <v>361978</v>
      </c>
      <c r="U31" s="222">
        <v>627771</v>
      </c>
      <c r="V31" s="154">
        <v>24739</v>
      </c>
      <c r="W31" s="194"/>
      <c r="X31" s="195"/>
    </row>
    <row r="32" spans="1:26" s="32" customFormat="1" ht="8.1" customHeight="1">
      <c r="A32" s="191"/>
      <c r="B32" s="187"/>
      <c r="C32" s="187"/>
      <c r="D32" s="147"/>
      <c r="E32" s="187"/>
      <c r="F32" s="187"/>
      <c r="G32" s="187"/>
      <c r="H32" s="187"/>
      <c r="I32" s="187"/>
      <c r="J32" s="187"/>
      <c r="K32" s="187"/>
      <c r="L32" s="187"/>
      <c r="M32" s="187"/>
      <c r="N32" s="187"/>
      <c r="O32" s="187"/>
      <c r="P32" s="187"/>
      <c r="Q32" s="187"/>
      <c r="R32" s="222"/>
      <c r="S32" s="222"/>
      <c r="T32" s="222"/>
      <c r="U32" s="222"/>
      <c r="V32" s="222"/>
      <c r="W32" s="194"/>
      <c r="X32" s="143"/>
    </row>
    <row r="33" spans="1:26" s="32" customFormat="1" ht="8.1" customHeight="1">
      <c r="A33" s="191"/>
      <c r="B33" s="187"/>
      <c r="C33" s="187"/>
      <c r="D33" s="147" t="s">
        <v>75</v>
      </c>
      <c r="E33" s="187"/>
      <c r="F33" s="187"/>
      <c r="G33" s="187"/>
      <c r="H33" s="187"/>
      <c r="I33" s="187"/>
      <c r="J33" s="187"/>
      <c r="K33" s="187"/>
      <c r="L33" s="187"/>
      <c r="M33" s="187"/>
      <c r="N33" s="187"/>
      <c r="O33" s="187"/>
      <c r="P33" s="187"/>
      <c r="Q33" s="187"/>
      <c r="R33" s="229"/>
      <c r="S33" s="222"/>
      <c r="T33" s="222"/>
      <c r="U33" s="222">
        <v>0</v>
      </c>
      <c r="V33" s="154">
        <v>0</v>
      </c>
      <c r="W33" s="194"/>
      <c r="X33" s="195"/>
    </row>
    <row r="34" spans="1:26" s="32" customFormat="1" ht="8.1" customHeight="1">
      <c r="A34" s="191"/>
      <c r="B34" s="187"/>
      <c r="C34" s="187"/>
      <c r="D34" s="147"/>
      <c r="E34" s="187"/>
      <c r="F34" s="187"/>
      <c r="G34" s="187"/>
      <c r="H34" s="187"/>
      <c r="I34" s="187"/>
      <c r="J34" s="187"/>
      <c r="K34" s="187"/>
      <c r="L34" s="187"/>
      <c r="M34" s="187"/>
      <c r="N34" s="187"/>
      <c r="O34" s="187"/>
      <c r="P34" s="187"/>
      <c r="Q34" s="187"/>
      <c r="R34" s="222"/>
      <c r="S34" s="222"/>
      <c r="T34" s="222"/>
      <c r="U34" s="222"/>
      <c r="V34" s="222"/>
      <c r="W34" s="194"/>
      <c r="X34" s="143"/>
    </row>
    <row r="35" spans="1:26" s="32" customFormat="1" ht="8.1" customHeight="1">
      <c r="A35" s="191"/>
      <c r="B35" s="187"/>
      <c r="C35" s="187"/>
      <c r="D35" s="147" t="s">
        <v>76</v>
      </c>
      <c r="E35" s="187"/>
      <c r="F35" s="187"/>
      <c r="G35" s="187"/>
      <c r="H35" s="187"/>
      <c r="I35" s="187"/>
      <c r="J35" s="187"/>
      <c r="K35" s="187"/>
      <c r="L35" s="187"/>
      <c r="M35" s="187"/>
      <c r="N35" s="187"/>
      <c r="O35" s="187"/>
      <c r="P35" s="187"/>
      <c r="Q35" s="187"/>
      <c r="R35" s="234"/>
      <c r="S35" s="223"/>
      <c r="T35" s="223"/>
      <c r="U35" s="223">
        <v>0</v>
      </c>
      <c r="V35" s="155">
        <v>0</v>
      </c>
      <c r="W35" s="194"/>
      <c r="X35" s="195"/>
    </row>
    <row r="36" spans="1:26" s="32" customFormat="1" ht="8.1" customHeight="1">
      <c r="A36" s="191"/>
      <c r="B36" s="187"/>
      <c r="C36" s="187"/>
      <c r="D36" s="147"/>
      <c r="E36" s="187"/>
      <c r="F36" s="187"/>
      <c r="G36" s="187"/>
      <c r="H36" s="187"/>
      <c r="I36" s="187"/>
      <c r="J36" s="187"/>
      <c r="K36" s="187"/>
      <c r="L36" s="187"/>
      <c r="M36" s="187"/>
      <c r="N36" s="187"/>
      <c r="O36" s="187"/>
      <c r="P36" s="187"/>
      <c r="Q36" s="187"/>
      <c r="R36" s="154"/>
      <c r="S36" s="154"/>
      <c r="T36" s="154"/>
      <c r="U36" s="154"/>
      <c r="V36" s="154"/>
      <c r="W36" s="194"/>
      <c r="X36" s="143"/>
    </row>
    <row r="37" spans="1:26" s="32" customFormat="1" ht="8.1" customHeight="1">
      <c r="A37" s="191"/>
      <c r="B37" s="197"/>
      <c r="C37" s="197" t="s">
        <v>8</v>
      </c>
      <c r="D37" s="197"/>
      <c r="E37" s="197"/>
      <c r="F37" s="197"/>
      <c r="G37" s="197"/>
      <c r="H37" s="197"/>
      <c r="I37" s="197"/>
      <c r="J37" s="197"/>
      <c r="K37" s="197"/>
      <c r="L37" s="197"/>
      <c r="M37" s="197"/>
      <c r="N37" s="197"/>
      <c r="O37" s="197"/>
      <c r="P37" s="197"/>
      <c r="Q37" s="197"/>
      <c r="R37" s="279">
        <v>1258453</v>
      </c>
      <c r="S37" s="279">
        <v>0</v>
      </c>
      <c r="T37" s="279">
        <v>282139</v>
      </c>
      <c r="U37" s="279">
        <v>976314</v>
      </c>
      <c r="V37" s="279">
        <v>282139</v>
      </c>
      <c r="W37" s="194"/>
      <c r="X37" s="287">
        <v>976314</v>
      </c>
      <c r="Y37" s="277">
        <v>0</v>
      </c>
      <c r="Z37" s="278" t="s">
        <v>213</v>
      </c>
    </row>
    <row r="38" spans="1:26" s="32" customFormat="1" ht="8.1" customHeight="1">
      <c r="A38" s="191"/>
      <c r="B38" s="197"/>
      <c r="C38" s="197"/>
      <c r="D38" s="197"/>
      <c r="E38" s="197"/>
      <c r="F38" s="197"/>
      <c r="G38" s="197"/>
      <c r="H38" s="197"/>
      <c r="I38" s="197"/>
      <c r="J38" s="197"/>
      <c r="K38" s="197"/>
      <c r="L38" s="197"/>
      <c r="M38" s="197"/>
      <c r="N38" s="197"/>
      <c r="O38" s="197"/>
      <c r="P38" s="197"/>
      <c r="Q38" s="197"/>
      <c r="R38" s="154"/>
      <c r="S38" s="154"/>
      <c r="T38" s="154"/>
      <c r="U38" s="154"/>
      <c r="V38" s="154"/>
      <c r="W38" s="194"/>
      <c r="X38" s="143"/>
    </row>
    <row r="39" spans="1:26" s="32" customFormat="1" ht="8.1" customHeight="1">
      <c r="A39" s="191"/>
      <c r="B39" s="197"/>
      <c r="C39" s="197"/>
      <c r="D39" s="197"/>
      <c r="E39" s="197"/>
      <c r="F39" s="197"/>
      <c r="G39" s="197"/>
      <c r="H39" s="197"/>
      <c r="I39" s="197"/>
      <c r="J39" s="197"/>
      <c r="K39" s="197"/>
      <c r="L39" s="197"/>
      <c r="M39" s="197"/>
      <c r="N39" s="197"/>
      <c r="O39" s="197"/>
      <c r="P39" s="197"/>
      <c r="Q39" s="197"/>
      <c r="R39" s="154"/>
      <c r="S39" s="154"/>
      <c r="T39" s="154"/>
      <c r="U39" s="154"/>
      <c r="V39" s="154"/>
      <c r="W39" s="194"/>
      <c r="X39" s="143"/>
    </row>
    <row r="40" spans="1:26" s="32" customFormat="1" ht="8.1" customHeight="1">
      <c r="A40" s="191"/>
      <c r="B40" s="187"/>
      <c r="C40" s="187"/>
      <c r="D40" s="143" t="s">
        <v>119</v>
      </c>
      <c r="E40" s="187"/>
      <c r="F40" s="187"/>
      <c r="G40" s="187"/>
      <c r="H40" s="187"/>
      <c r="I40" s="187"/>
      <c r="J40" s="187"/>
      <c r="K40" s="187"/>
      <c r="L40" s="187"/>
      <c r="M40" s="187"/>
      <c r="N40" s="187"/>
      <c r="O40" s="187"/>
      <c r="P40" s="187"/>
      <c r="Q40" s="187"/>
      <c r="R40" s="229"/>
      <c r="S40" s="222"/>
      <c r="T40" s="222"/>
      <c r="U40" s="222">
        <v>0</v>
      </c>
      <c r="V40" s="154">
        <v>0</v>
      </c>
      <c r="W40" s="194"/>
      <c r="X40" s="195"/>
    </row>
    <row r="41" spans="1:26" s="32" customFormat="1" ht="8.1" customHeight="1">
      <c r="A41" s="191"/>
      <c r="B41" s="187"/>
      <c r="C41" s="187"/>
      <c r="D41" s="143"/>
      <c r="E41" s="187"/>
      <c r="F41" s="187"/>
      <c r="G41" s="187"/>
      <c r="H41" s="187"/>
      <c r="I41" s="187"/>
      <c r="J41" s="187"/>
      <c r="K41" s="187"/>
      <c r="L41" s="187"/>
      <c r="M41" s="187"/>
      <c r="N41" s="187"/>
      <c r="O41" s="187"/>
      <c r="P41" s="187"/>
      <c r="Q41" s="187"/>
      <c r="R41" s="222"/>
      <c r="S41" s="222"/>
      <c r="T41" s="222"/>
      <c r="U41" s="222"/>
      <c r="V41" s="222"/>
      <c r="W41" s="194"/>
      <c r="X41" s="143"/>
    </row>
    <row r="42" spans="1:26" s="32" customFormat="1" ht="8.1" customHeight="1">
      <c r="A42" s="191"/>
      <c r="B42" s="187"/>
      <c r="C42" s="187"/>
      <c r="D42" s="143" t="s">
        <v>77</v>
      </c>
      <c r="E42" s="187"/>
      <c r="F42" s="187"/>
      <c r="G42" s="187"/>
      <c r="H42" s="187"/>
      <c r="I42" s="187"/>
      <c r="J42" s="187"/>
      <c r="K42" s="187"/>
      <c r="L42" s="187"/>
      <c r="M42" s="187"/>
      <c r="N42" s="187"/>
      <c r="O42" s="187"/>
      <c r="P42" s="187"/>
      <c r="Q42" s="187"/>
      <c r="R42" s="229"/>
      <c r="S42" s="222"/>
      <c r="T42" s="222"/>
      <c r="U42" s="222">
        <v>0</v>
      </c>
      <c r="V42" s="154">
        <v>0</v>
      </c>
      <c r="W42" s="194"/>
      <c r="X42" s="195"/>
    </row>
    <row r="43" spans="1:26" s="32" customFormat="1" ht="8.1" customHeight="1">
      <c r="A43" s="191"/>
      <c r="B43" s="187"/>
      <c r="C43" s="187"/>
      <c r="D43" s="143"/>
      <c r="E43" s="187"/>
      <c r="F43" s="187"/>
      <c r="G43" s="187"/>
      <c r="H43" s="187"/>
      <c r="I43" s="187"/>
      <c r="J43" s="187"/>
      <c r="K43" s="187"/>
      <c r="L43" s="187"/>
      <c r="M43" s="187"/>
      <c r="N43" s="187"/>
      <c r="O43" s="187"/>
      <c r="P43" s="187"/>
      <c r="Q43" s="187"/>
      <c r="R43" s="222"/>
      <c r="S43" s="222"/>
      <c r="T43" s="222"/>
      <c r="U43" s="222"/>
      <c r="V43" s="222"/>
      <c r="W43" s="194"/>
      <c r="X43" s="143"/>
    </row>
    <row r="44" spans="1:26" s="32" customFormat="1" ht="8.1" customHeight="1">
      <c r="A44" s="191"/>
      <c r="B44" s="187"/>
      <c r="C44" s="187"/>
      <c r="D44" s="143" t="s">
        <v>78</v>
      </c>
      <c r="E44" s="187"/>
      <c r="F44" s="187"/>
      <c r="G44" s="187"/>
      <c r="H44" s="187"/>
      <c r="I44" s="187"/>
      <c r="J44" s="187"/>
      <c r="K44" s="187"/>
      <c r="L44" s="187"/>
      <c r="M44" s="187"/>
      <c r="N44" s="187"/>
      <c r="O44" s="187"/>
      <c r="P44" s="187"/>
      <c r="Q44" s="187"/>
      <c r="R44" s="229"/>
      <c r="S44" s="222"/>
      <c r="T44" s="222"/>
      <c r="U44" s="222">
        <v>0</v>
      </c>
      <c r="V44" s="154">
        <v>0</v>
      </c>
      <c r="W44" s="194"/>
      <c r="X44" s="195"/>
    </row>
    <row r="45" spans="1:26" s="32" customFormat="1" ht="8.1" customHeight="1">
      <c r="A45" s="191"/>
      <c r="B45" s="187"/>
      <c r="C45" s="187"/>
      <c r="D45" s="143"/>
      <c r="E45" s="187"/>
      <c r="F45" s="187"/>
      <c r="G45" s="187"/>
      <c r="H45" s="187"/>
      <c r="I45" s="187"/>
      <c r="J45" s="187"/>
      <c r="K45" s="187"/>
      <c r="L45" s="187"/>
      <c r="M45" s="187"/>
      <c r="N45" s="187"/>
      <c r="O45" s="187"/>
      <c r="P45" s="187"/>
      <c r="Q45" s="187"/>
      <c r="R45" s="222"/>
      <c r="S45" s="222"/>
      <c r="T45" s="222"/>
      <c r="U45" s="222"/>
      <c r="V45" s="222"/>
      <c r="W45" s="194"/>
      <c r="X45" s="143"/>
    </row>
    <row r="46" spans="1:26" s="32" customFormat="1" ht="8.1" customHeight="1">
      <c r="A46" s="191"/>
      <c r="B46" s="187"/>
      <c r="C46" s="187"/>
      <c r="D46" s="143" t="s">
        <v>79</v>
      </c>
      <c r="E46" s="187"/>
      <c r="F46" s="187"/>
      <c r="G46" s="187"/>
      <c r="H46" s="187"/>
      <c r="I46" s="187"/>
      <c r="J46" s="187"/>
      <c r="K46" s="187"/>
      <c r="L46" s="187"/>
      <c r="M46" s="187"/>
      <c r="N46" s="187"/>
      <c r="O46" s="187"/>
      <c r="P46" s="187"/>
      <c r="Q46" s="187"/>
      <c r="R46" s="222">
        <v>7733994</v>
      </c>
      <c r="S46" s="222">
        <v>0</v>
      </c>
      <c r="T46" s="222">
        <v>0</v>
      </c>
      <c r="U46" s="222">
        <v>7733994</v>
      </c>
      <c r="V46" s="154">
        <v>0</v>
      </c>
      <c r="W46" s="194"/>
      <c r="X46" s="195"/>
    </row>
    <row r="47" spans="1:26" s="32" customFormat="1" ht="8.1" customHeight="1">
      <c r="A47" s="191"/>
      <c r="B47" s="187"/>
      <c r="C47" s="187"/>
      <c r="D47" s="143"/>
      <c r="E47" s="187"/>
      <c r="F47" s="187"/>
      <c r="G47" s="187"/>
      <c r="H47" s="187"/>
      <c r="I47" s="187"/>
      <c r="J47" s="187"/>
      <c r="K47" s="187"/>
      <c r="L47" s="187"/>
      <c r="M47" s="187"/>
      <c r="N47" s="187"/>
      <c r="O47" s="187"/>
      <c r="P47" s="187"/>
      <c r="Q47" s="187"/>
      <c r="R47" s="222"/>
      <c r="S47" s="222"/>
      <c r="T47" s="222"/>
      <c r="U47" s="222"/>
      <c r="V47" s="222"/>
      <c r="W47" s="194"/>
      <c r="X47" s="143"/>
    </row>
    <row r="48" spans="1:26" s="32" customFormat="1" ht="8.1" customHeight="1">
      <c r="A48" s="191"/>
      <c r="B48" s="187"/>
      <c r="C48" s="187"/>
      <c r="D48" s="143" t="s">
        <v>80</v>
      </c>
      <c r="E48" s="187"/>
      <c r="F48" s="187"/>
      <c r="G48" s="187"/>
      <c r="H48" s="187"/>
      <c r="I48" s="187"/>
      <c r="J48" s="187"/>
      <c r="K48" s="187"/>
      <c r="L48" s="187"/>
      <c r="M48" s="187"/>
      <c r="N48" s="187"/>
      <c r="O48" s="187"/>
      <c r="P48" s="187"/>
      <c r="Q48" s="187"/>
      <c r="R48" s="229"/>
      <c r="S48" s="222"/>
      <c r="T48" s="222"/>
      <c r="U48" s="222">
        <v>0</v>
      </c>
      <c r="V48" s="154">
        <v>0</v>
      </c>
      <c r="W48" s="194"/>
      <c r="X48" s="195"/>
    </row>
    <row r="49" spans="1:24" s="32" customFormat="1" ht="8.1" customHeight="1">
      <c r="A49" s="191"/>
      <c r="B49" s="187"/>
      <c r="C49" s="187"/>
      <c r="D49" s="143"/>
      <c r="E49" s="187"/>
      <c r="F49" s="187"/>
      <c r="G49" s="187"/>
      <c r="H49" s="187"/>
      <c r="I49" s="187"/>
      <c r="J49" s="187"/>
      <c r="K49" s="187"/>
      <c r="L49" s="187"/>
      <c r="M49" s="187"/>
      <c r="N49" s="187"/>
      <c r="O49" s="187"/>
      <c r="P49" s="187"/>
      <c r="Q49" s="187"/>
      <c r="R49" s="222"/>
      <c r="S49" s="222"/>
      <c r="T49" s="222"/>
      <c r="U49" s="222"/>
      <c r="V49" s="222"/>
      <c r="W49" s="194"/>
      <c r="X49" s="143"/>
    </row>
    <row r="50" spans="1:24" s="32" customFormat="1" ht="8.1" customHeight="1">
      <c r="A50" s="191"/>
      <c r="B50" s="187"/>
      <c r="C50" s="187"/>
      <c r="D50" s="143" t="s">
        <v>81</v>
      </c>
      <c r="E50" s="187"/>
      <c r="F50" s="187"/>
      <c r="G50" s="187"/>
      <c r="H50" s="187"/>
      <c r="I50" s="187"/>
      <c r="J50" s="187"/>
      <c r="K50" s="187"/>
      <c r="L50" s="187"/>
      <c r="M50" s="187"/>
      <c r="N50" s="187"/>
      <c r="O50" s="187"/>
      <c r="P50" s="187"/>
      <c r="Q50" s="187"/>
      <c r="R50" s="222">
        <v>-6475541</v>
      </c>
      <c r="S50" s="222">
        <v>0</v>
      </c>
      <c r="T50" s="222">
        <v>282139</v>
      </c>
      <c r="U50" s="222">
        <v>-6757680</v>
      </c>
      <c r="V50" s="154">
        <v>282139</v>
      </c>
      <c r="W50" s="194"/>
      <c r="X50" s="195"/>
    </row>
    <row r="51" spans="1:24" s="32" customFormat="1" ht="8.1" customHeight="1">
      <c r="A51" s="191"/>
      <c r="B51" s="187"/>
      <c r="C51" s="187"/>
      <c r="D51" s="143"/>
      <c r="E51" s="187"/>
      <c r="F51" s="187"/>
      <c r="G51" s="187"/>
      <c r="H51" s="187"/>
      <c r="I51" s="187"/>
      <c r="J51" s="187"/>
      <c r="K51" s="187"/>
      <c r="L51" s="187"/>
      <c r="M51" s="187"/>
      <c r="N51" s="187"/>
      <c r="O51" s="187"/>
      <c r="P51" s="187"/>
      <c r="Q51" s="187"/>
      <c r="R51" s="222"/>
      <c r="S51" s="222"/>
      <c r="T51" s="222"/>
      <c r="U51" s="222"/>
      <c r="V51" s="222"/>
      <c r="W51" s="194"/>
      <c r="X51" s="143"/>
    </row>
    <row r="52" spans="1:24" s="32" customFormat="1" ht="8.1" customHeight="1">
      <c r="A52" s="191"/>
      <c r="B52" s="187"/>
      <c r="C52" s="187"/>
      <c r="D52" s="143" t="s">
        <v>82</v>
      </c>
      <c r="E52" s="187"/>
      <c r="F52" s="187"/>
      <c r="G52" s="187"/>
      <c r="H52" s="187"/>
      <c r="I52" s="187"/>
      <c r="J52" s="187"/>
      <c r="K52" s="187"/>
      <c r="L52" s="187"/>
      <c r="M52" s="187"/>
      <c r="N52" s="187"/>
      <c r="O52" s="187"/>
      <c r="P52" s="187"/>
      <c r="Q52" s="187"/>
      <c r="R52" s="229"/>
      <c r="S52" s="222"/>
      <c r="T52" s="222"/>
      <c r="U52" s="222">
        <v>0</v>
      </c>
      <c r="V52" s="154">
        <v>0</v>
      </c>
      <c r="W52" s="194"/>
      <c r="X52" s="195"/>
    </row>
    <row r="53" spans="1:24" s="32" customFormat="1" ht="8.1" customHeight="1">
      <c r="A53" s="191"/>
      <c r="B53" s="187"/>
      <c r="C53" s="187"/>
      <c r="D53" s="143"/>
      <c r="E53" s="187"/>
      <c r="F53" s="187"/>
      <c r="G53" s="187"/>
      <c r="H53" s="187"/>
      <c r="I53" s="187"/>
      <c r="J53" s="187"/>
      <c r="K53" s="187"/>
      <c r="L53" s="187"/>
      <c r="M53" s="187"/>
      <c r="N53" s="187"/>
      <c r="O53" s="187"/>
      <c r="P53" s="187"/>
      <c r="Q53" s="187"/>
      <c r="R53" s="222"/>
      <c r="S53" s="222"/>
      <c r="T53" s="222"/>
      <c r="U53" s="222"/>
      <c r="V53" s="222"/>
      <c r="W53" s="194"/>
      <c r="X53" s="143"/>
    </row>
    <row r="54" spans="1:24" s="32" customFormat="1" ht="8.1" customHeight="1">
      <c r="A54" s="191"/>
      <c r="B54" s="187"/>
      <c r="C54" s="187"/>
      <c r="D54" s="143" t="s">
        <v>203</v>
      </c>
      <c r="E54" s="187"/>
      <c r="F54" s="187"/>
      <c r="G54" s="187"/>
      <c r="H54" s="187"/>
      <c r="I54" s="187"/>
      <c r="J54" s="187"/>
      <c r="K54" s="187"/>
      <c r="L54" s="187"/>
      <c r="M54" s="187"/>
      <c r="N54" s="187"/>
      <c r="O54" s="187"/>
      <c r="P54" s="187"/>
      <c r="Q54" s="187"/>
      <c r="R54" s="229"/>
      <c r="S54" s="222"/>
      <c r="T54" s="222"/>
      <c r="U54" s="222">
        <v>0</v>
      </c>
      <c r="V54" s="154">
        <v>0</v>
      </c>
      <c r="W54" s="194"/>
      <c r="X54" s="195"/>
    </row>
    <row r="55" spans="1:24" s="32" customFormat="1" ht="8.1" customHeight="1">
      <c r="A55" s="191"/>
      <c r="B55" s="187"/>
      <c r="C55" s="187"/>
      <c r="D55" s="143"/>
      <c r="E55" s="187"/>
      <c r="F55" s="187"/>
      <c r="G55" s="187"/>
      <c r="H55" s="187"/>
      <c r="I55" s="187"/>
      <c r="J55" s="187"/>
      <c r="K55" s="187"/>
      <c r="L55" s="187"/>
      <c r="M55" s="187"/>
      <c r="N55" s="187"/>
      <c r="O55" s="187"/>
      <c r="P55" s="187"/>
      <c r="Q55" s="187"/>
      <c r="R55" s="222"/>
      <c r="S55" s="222"/>
      <c r="T55" s="222"/>
      <c r="U55" s="222"/>
      <c r="V55" s="222"/>
      <c r="W55" s="194"/>
      <c r="X55" s="143"/>
    </row>
    <row r="56" spans="1:24" s="32" customFormat="1" ht="8.1" customHeight="1">
      <c r="A56" s="191"/>
      <c r="B56" s="187"/>
      <c r="C56" s="187"/>
      <c r="D56" s="143" t="s">
        <v>84</v>
      </c>
      <c r="E56" s="187"/>
      <c r="F56" s="187"/>
      <c r="G56" s="187"/>
      <c r="H56" s="187"/>
      <c r="I56" s="187"/>
      <c r="J56" s="187"/>
      <c r="K56" s="187"/>
      <c r="L56" s="187"/>
      <c r="M56" s="187"/>
      <c r="N56" s="187"/>
      <c r="O56" s="187"/>
      <c r="P56" s="187"/>
      <c r="Q56" s="187"/>
      <c r="R56" s="234"/>
      <c r="S56" s="223"/>
      <c r="T56" s="223"/>
      <c r="U56" s="223">
        <v>0</v>
      </c>
      <c r="V56" s="155">
        <v>0</v>
      </c>
      <c r="W56" s="194"/>
      <c r="X56" s="195"/>
    </row>
    <row r="57" spans="1:24" s="32" customFormat="1" ht="8.1" customHeight="1">
      <c r="A57" s="198"/>
      <c r="B57" s="190"/>
      <c r="C57" s="190"/>
      <c r="D57" s="190"/>
      <c r="E57" s="190"/>
      <c r="F57" s="190"/>
      <c r="G57" s="190"/>
      <c r="H57" s="190"/>
      <c r="I57" s="190"/>
      <c r="J57" s="190"/>
      <c r="K57" s="190"/>
      <c r="L57" s="190"/>
      <c r="M57" s="190"/>
      <c r="N57" s="190"/>
      <c r="O57" s="190"/>
      <c r="P57" s="190"/>
      <c r="Q57" s="190"/>
      <c r="R57" s="155"/>
      <c r="S57" s="155"/>
      <c r="T57" s="155"/>
      <c r="U57" s="155"/>
      <c r="V57" s="155"/>
      <c r="W57" s="155"/>
      <c r="X57" s="143"/>
    </row>
    <row r="58" spans="1:24" s="32" customFormat="1" ht="8.1" customHeight="1">
      <c r="A58" s="199"/>
      <c r="B58" s="143"/>
      <c r="C58" s="143"/>
      <c r="D58" s="143"/>
      <c r="E58" s="143"/>
      <c r="F58" s="143"/>
      <c r="G58" s="143"/>
      <c r="H58" s="143"/>
      <c r="I58" s="143"/>
      <c r="J58" s="143"/>
      <c r="K58" s="143"/>
      <c r="L58" s="143"/>
      <c r="M58" s="143"/>
      <c r="N58" s="143"/>
      <c r="O58" s="143"/>
      <c r="P58" s="143"/>
      <c r="Q58" s="143"/>
      <c r="R58" s="143"/>
      <c r="S58" s="143"/>
      <c r="T58" s="143"/>
      <c r="U58" s="143"/>
      <c r="V58" s="143"/>
      <c r="W58" s="143"/>
      <c r="X58" s="143"/>
    </row>
    <row r="59" spans="1:24" s="32" customFormat="1" ht="8.1" customHeight="1">
      <c r="A59" s="199"/>
      <c r="B59" s="143"/>
      <c r="C59" s="143"/>
      <c r="D59" s="143"/>
      <c r="E59" s="143"/>
      <c r="F59" s="143"/>
      <c r="G59" s="143"/>
      <c r="H59" s="143"/>
      <c r="I59" s="143"/>
      <c r="J59" s="143"/>
      <c r="K59" s="143"/>
      <c r="L59" s="143"/>
      <c r="M59" s="143"/>
      <c r="N59" s="143"/>
      <c r="O59" s="143"/>
      <c r="P59" s="143"/>
      <c r="Q59" s="143"/>
      <c r="R59" s="143"/>
      <c r="S59" s="143"/>
      <c r="T59" s="143"/>
      <c r="U59" s="143"/>
      <c r="V59" s="143"/>
      <c r="W59" s="143"/>
      <c r="X59" s="143"/>
    </row>
    <row r="60" spans="1:24" s="32" customFormat="1" ht="8.1" customHeight="1">
      <c r="A60" s="199"/>
      <c r="B60" s="143"/>
      <c r="C60" s="143"/>
      <c r="D60" s="143"/>
      <c r="E60" s="143"/>
      <c r="F60" s="143"/>
      <c r="G60" s="143"/>
      <c r="H60" s="143"/>
      <c r="I60" s="143"/>
      <c r="J60" s="143"/>
      <c r="K60" s="143"/>
      <c r="L60" s="143"/>
      <c r="M60" s="143"/>
      <c r="N60" s="143"/>
      <c r="O60" s="143"/>
      <c r="P60" s="143"/>
      <c r="Q60" s="143"/>
      <c r="R60" s="143"/>
      <c r="S60" s="143"/>
      <c r="T60" s="143"/>
      <c r="U60" s="143"/>
      <c r="V60" s="143"/>
      <c r="W60" s="143"/>
      <c r="X60" s="143"/>
    </row>
    <row r="61" spans="1:24" s="32" customFormat="1" ht="8.1" customHeight="1">
      <c r="A61" s="199"/>
      <c r="B61" s="143"/>
      <c r="C61" s="143"/>
      <c r="D61" s="143"/>
      <c r="E61" s="143"/>
      <c r="F61" s="143"/>
      <c r="G61" s="143"/>
      <c r="H61" s="143"/>
      <c r="I61" s="143"/>
      <c r="J61" s="143"/>
      <c r="K61" s="143"/>
      <c r="L61" s="143"/>
      <c r="M61" s="143"/>
      <c r="N61" s="143"/>
      <c r="O61" s="143"/>
      <c r="P61" s="143"/>
      <c r="Q61" s="143"/>
      <c r="R61" s="143"/>
      <c r="S61" s="143"/>
      <c r="T61" s="143"/>
      <c r="U61" s="143"/>
      <c r="V61" s="143"/>
      <c r="W61" s="143"/>
      <c r="X61" s="143"/>
    </row>
    <row r="62" spans="1:24" s="32" customFormat="1" ht="8.1" customHeight="1">
      <c r="A62" s="199"/>
      <c r="B62" s="143"/>
      <c r="C62" s="143"/>
      <c r="D62" s="143"/>
      <c r="E62" s="143"/>
      <c r="F62" s="143"/>
      <c r="G62" s="143"/>
      <c r="H62" s="143"/>
      <c r="I62" s="143"/>
      <c r="J62" s="143"/>
      <c r="K62" s="143"/>
      <c r="L62" s="143"/>
      <c r="M62" s="143"/>
      <c r="N62" s="143"/>
      <c r="O62" s="143"/>
      <c r="P62" s="143"/>
      <c r="Q62" s="143"/>
      <c r="R62" s="143"/>
      <c r="S62" s="143"/>
      <c r="T62" s="143"/>
      <c r="U62" s="143"/>
      <c r="V62" s="143"/>
      <c r="W62" s="143"/>
      <c r="X62" s="143"/>
    </row>
    <row r="63" spans="1:24" s="32" customFormat="1" ht="8.1" customHeight="1">
      <c r="A63" s="199"/>
      <c r="B63" s="143"/>
      <c r="C63" s="143"/>
      <c r="D63" s="143"/>
      <c r="E63" s="143"/>
      <c r="F63" s="143"/>
      <c r="G63" s="143"/>
      <c r="H63" s="143"/>
      <c r="I63" s="143"/>
      <c r="J63" s="143"/>
      <c r="K63" s="143"/>
      <c r="L63" s="143"/>
      <c r="M63" s="143"/>
      <c r="N63" s="143"/>
      <c r="O63" s="143"/>
      <c r="P63" s="143"/>
      <c r="Q63" s="143"/>
      <c r="R63" s="143"/>
      <c r="S63" s="143"/>
      <c r="T63" s="143"/>
      <c r="U63" s="143"/>
      <c r="V63" s="143"/>
      <c r="W63" s="143"/>
      <c r="X63" s="143"/>
    </row>
    <row r="64" spans="1:24" s="32" customFormat="1" ht="8.1" customHeight="1">
      <c r="A64" s="199"/>
      <c r="B64" s="143"/>
      <c r="C64" s="143"/>
      <c r="D64" s="143"/>
      <c r="E64" s="143"/>
      <c r="F64" s="143"/>
      <c r="G64" s="143"/>
      <c r="H64" s="143"/>
      <c r="I64" s="143"/>
      <c r="J64" s="143"/>
      <c r="K64" s="143"/>
      <c r="L64" s="143"/>
      <c r="M64" s="143"/>
      <c r="N64" s="143"/>
      <c r="O64" s="143"/>
      <c r="P64" s="143"/>
      <c r="Q64" s="143"/>
      <c r="R64" s="143"/>
      <c r="S64" s="143"/>
      <c r="T64" s="143"/>
      <c r="U64" s="143"/>
      <c r="V64" s="143"/>
      <c r="W64" s="143"/>
      <c r="X64" s="143"/>
    </row>
    <row r="65" spans="1:24" s="32" customFormat="1" ht="8.1" customHeight="1">
      <c r="A65" s="141" t="s">
        <v>200</v>
      </c>
      <c r="B65" s="142"/>
      <c r="C65" s="142"/>
      <c r="D65" s="142"/>
      <c r="E65" s="142"/>
      <c r="F65" s="142"/>
      <c r="G65" s="142"/>
      <c r="H65" s="142"/>
      <c r="I65" s="142"/>
      <c r="J65" s="142"/>
      <c r="K65" s="142"/>
      <c r="L65" s="142"/>
      <c r="M65" s="142"/>
      <c r="N65" s="142"/>
      <c r="O65" s="142"/>
      <c r="P65" s="142"/>
      <c r="Q65" s="142"/>
      <c r="R65" s="142"/>
      <c r="S65" s="142"/>
      <c r="T65" s="142"/>
      <c r="U65" s="142"/>
      <c r="V65" s="142"/>
      <c r="W65" s="143"/>
      <c r="X65" s="143"/>
    </row>
    <row r="66" spans="1:24" s="32" customFormat="1" ht="8.1" customHeight="1">
      <c r="A66" s="129" t="s">
        <v>206</v>
      </c>
      <c r="B66" s="142"/>
      <c r="C66" s="142"/>
      <c r="D66" s="142"/>
      <c r="E66" s="142"/>
      <c r="F66" s="142"/>
      <c r="G66" s="142"/>
      <c r="H66" s="142"/>
      <c r="I66" s="142"/>
      <c r="J66" s="142"/>
      <c r="K66" s="142"/>
      <c r="L66" s="142"/>
      <c r="M66" s="142"/>
      <c r="N66" s="142"/>
      <c r="O66" s="142"/>
      <c r="P66" s="142"/>
      <c r="Q66" s="142"/>
      <c r="R66" s="142"/>
      <c r="S66" s="142"/>
      <c r="T66" s="142"/>
      <c r="U66" s="142"/>
      <c r="V66" s="142"/>
      <c r="W66" s="142"/>
      <c r="X66" s="143"/>
    </row>
    <row r="67" spans="1:24" s="32" customFormat="1" ht="8.1" customHeight="1">
      <c r="A67" s="112"/>
      <c r="B67" s="142"/>
      <c r="C67" s="142"/>
      <c r="D67" s="142"/>
      <c r="E67" s="142"/>
      <c r="F67" s="142"/>
      <c r="G67" s="142"/>
      <c r="H67" s="142"/>
      <c r="I67" s="142"/>
      <c r="J67" s="142"/>
      <c r="K67" s="142"/>
      <c r="L67" s="142"/>
      <c r="M67" s="142"/>
      <c r="N67" s="142"/>
      <c r="O67" s="142"/>
      <c r="P67" s="142"/>
      <c r="Q67" s="142"/>
      <c r="R67" s="142"/>
      <c r="S67" s="142"/>
      <c r="T67" s="142"/>
      <c r="U67" s="142"/>
      <c r="V67" s="142"/>
      <c r="W67" s="143"/>
      <c r="X67" s="143"/>
    </row>
    <row r="68" spans="1:24" s="32" customFormat="1" ht="8.1" customHeight="1">
      <c r="A68" s="112"/>
      <c r="B68" s="142"/>
      <c r="C68" s="142"/>
      <c r="D68" s="142"/>
      <c r="E68" s="142"/>
      <c r="F68" s="142"/>
      <c r="G68" s="142"/>
      <c r="H68" s="142"/>
      <c r="I68" s="142"/>
      <c r="J68" s="142"/>
      <c r="K68" s="142"/>
      <c r="L68" s="142"/>
      <c r="M68" s="142"/>
      <c r="N68" s="142"/>
      <c r="O68" s="142"/>
      <c r="P68" s="142"/>
      <c r="Q68" s="142"/>
      <c r="R68" s="142"/>
      <c r="S68" s="142"/>
      <c r="T68" s="142"/>
      <c r="U68" s="142"/>
      <c r="V68" s="143"/>
      <c r="W68" s="143"/>
      <c r="X68" s="143"/>
    </row>
    <row r="69" spans="1:24" s="32" customFormat="1" ht="8.1" customHeight="1">
      <c r="A69" s="115" t="s">
        <v>23</v>
      </c>
      <c r="B69" s="142"/>
      <c r="C69" s="142"/>
      <c r="D69" s="142"/>
      <c r="E69" s="142"/>
      <c r="F69" s="142"/>
      <c r="G69" s="142"/>
      <c r="H69" s="142"/>
      <c r="I69" s="142"/>
      <c r="J69" s="142"/>
      <c r="K69" s="142"/>
      <c r="L69" s="142"/>
      <c r="M69" s="142"/>
      <c r="N69" s="142"/>
      <c r="O69" s="142"/>
      <c r="P69" s="142"/>
      <c r="Q69" s="142"/>
      <c r="R69" s="142"/>
      <c r="S69" s="142"/>
      <c r="T69" s="142"/>
      <c r="U69" s="142"/>
      <c r="V69" s="142"/>
      <c r="W69" s="143"/>
      <c r="X69" s="143"/>
    </row>
    <row r="70" spans="1:24" s="32" customFormat="1" ht="8.1" customHeight="1">
      <c r="A70" s="152"/>
      <c r="B70" s="143"/>
      <c r="C70" s="143"/>
      <c r="D70" s="143"/>
      <c r="E70" s="143"/>
      <c r="F70" s="143"/>
      <c r="G70" s="143"/>
      <c r="H70" s="143"/>
      <c r="I70" s="143"/>
      <c r="J70" s="143"/>
      <c r="K70" s="143"/>
      <c r="L70" s="143"/>
      <c r="M70" s="143"/>
      <c r="N70" s="143"/>
      <c r="O70" s="143"/>
      <c r="P70" s="143"/>
      <c r="Q70" s="143"/>
      <c r="R70" s="143"/>
      <c r="S70" s="143"/>
      <c r="T70" s="143"/>
      <c r="U70" s="143"/>
      <c r="V70" s="95"/>
      <c r="W70" s="143"/>
      <c r="X70" s="143"/>
    </row>
    <row r="71" spans="1:24" s="32" customFormat="1">
      <c r="A71" s="71"/>
    </row>
    <row r="72" spans="1:24" s="32" customFormat="1">
      <c r="A72" s="71"/>
    </row>
    <row r="73" spans="1:24" s="32" customFormat="1">
      <c r="A73" s="71"/>
    </row>
    <row r="74" spans="1:24" s="32" customFormat="1">
      <c r="A74" s="71"/>
    </row>
    <row r="75" spans="1:24" s="32" customFormat="1">
      <c r="A75" s="71"/>
    </row>
    <row r="76" spans="1:24" s="32" customFormat="1">
      <c r="A76" s="71"/>
    </row>
    <row r="77" spans="1:24" s="32" customFormat="1">
      <c r="A77" s="71"/>
    </row>
    <row r="78" spans="1:24" s="32" customFormat="1">
      <c r="A78" s="71"/>
    </row>
    <row r="79" spans="1:24" s="32" customFormat="1">
      <c r="A79" s="71"/>
    </row>
    <row r="80" spans="1:24" s="32" customFormat="1">
      <c r="A80" s="71"/>
    </row>
  </sheetData>
  <conditionalFormatting sqref="R16:W16 R24 R57:W57 R40:R45 U41:W41 U24:W24 R36:W36 R21:W21 R18:R19 U18:W19 W17 W20 R22:T22 V22:W22 W23 U26:W26 W25 U28:W28 W27 U30:W30 W29 U32:W32 W31 U34:W34 W33 W35 R38:W39 W37 W40 U43:W43 W42 U45:W45 W44 U47:W47 W46 U49:W49 W48 U51:W51 W50 U53:W53 W52 U55:W55 W54 W56 R26:R30 R32:R35 R47:R49 R51:R56">
    <cfRule type="cellIs" dxfId="221" priority="699" operator="equal">
      <formula>0</formula>
    </cfRule>
  </conditionalFormatting>
  <conditionalFormatting sqref="R24 R26:R30 R32:R35">
    <cfRule type="cellIs" dxfId="220" priority="698" operator="equal">
      <formula>0</formula>
    </cfRule>
  </conditionalFormatting>
  <conditionalFormatting sqref="X17 X23 X25 X27 X29 X31 X33 X35 X40 X42 X44 X46 X48 X50 X52 X54 X56">
    <cfRule type="containsText" dxfId="219" priority="261" operator="containsText" text="Incorrecto">
      <formula>NOT(ISERROR(SEARCH("Incorrecto",X17)))</formula>
    </cfRule>
  </conditionalFormatting>
  <conditionalFormatting sqref="S23:S35">
    <cfRule type="cellIs" dxfId="218" priority="210" operator="equal">
      <formula>0</formula>
    </cfRule>
  </conditionalFormatting>
  <conditionalFormatting sqref="S23:S35">
    <cfRule type="cellIs" dxfId="217" priority="209" operator="equal">
      <formula>0</formula>
    </cfRule>
  </conditionalFormatting>
  <conditionalFormatting sqref="S24">
    <cfRule type="cellIs" dxfId="216" priority="208" operator="equal">
      <formula>0</formula>
    </cfRule>
  </conditionalFormatting>
  <conditionalFormatting sqref="S26">
    <cfRule type="cellIs" dxfId="215" priority="207" operator="equal">
      <formula>0</formula>
    </cfRule>
  </conditionalFormatting>
  <conditionalFormatting sqref="S28">
    <cfRule type="cellIs" dxfId="214" priority="206" operator="equal">
      <formula>0</formula>
    </cfRule>
  </conditionalFormatting>
  <conditionalFormatting sqref="S30">
    <cfRule type="cellIs" dxfId="213" priority="205" operator="equal">
      <formula>0</formula>
    </cfRule>
  </conditionalFormatting>
  <conditionalFormatting sqref="S32">
    <cfRule type="cellIs" dxfId="212" priority="204" operator="equal">
      <formula>0</formula>
    </cfRule>
  </conditionalFormatting>
  <conditionalFormatting sqref="S34">
    <cfRule type="cellIs" dxfId="211" priority="203" operator="equal">
      <formula>0</formula>
    </cfRule>
  </conditionalFormatting>
  <conditionalFormatting sqref="T24 T26 T28 T30 T32 T34">
    <cfRule type="cellIs" dxfId="210" priority="202" operator="equal">
      <formula>0</formula>
    </cfRule>
  </conditionalFormatting>
  <conditionalFormatting sqref="T24 T26 T28 T30 T32 T34">
    <cfRule type="cellIs" dxfId="209" priority="201" operator="equal">
      <formula>0</formula>
    </cfRule>
  </conditionalFormatting>
  <conditionalFormatting sqref="T24 T26 T28 T30 T32 T34">
    <cfRule type="cellIs" dxfId="208" priority="200" operator="equal">
      <formula>0</formula>
    </cfRule>
  </conditionalFormatting>
  <conditionalFormatting sqref="T24">
    <cfRule type="cellIs" dxfId="207" priority="199" operator="equal">
      <formula>0</formula>
    </cfRule>
  </conditionalFormatting>
  <conditionalFormatting sqref="T26">
    <cfRule type="cellIs" dxfId="206" priority="198" operator="equal">
      <formula>0</formula>
    </cfRule>
  </conditionalFormatting>
  <conditionalFormatting sqref="T28">
    <cfRule type="cellIs" dxfId="205" priority="197" operator="equal">
      <formula>0</formula>
    </cfRule>
  </conditionalFormatting>
  <conditionalFormatting sqref="T30">
    <cfRule type="cellIs" dxfId="204" priority="196" operator="equal">
      <formula>0</formula>
    </cfRule>
  </conditionalFormatting>
  <conditionalFormatting sqref="T32">
    <cfRule type="cellIs" dxfId="203" priority="195" operator="equal">
      <formula>0</formula>
    </cfRule>
  </conditionalFormatting>
  <conditionalFormatting sqref="T34">
    <cfRule type="cellIs" dxfId="202" priority="194" operator="equal">
      <formula>0</formula>
    </cfRule>
  </conditionalFormatting>
  <conditionalFormatting sqref="T23">
    <cfRule type="cellIs" dxfId="201" priority="193" operator="equal">
      <formula>0</formula>
    </cfRule>
  </conditionalFormatting>
  <conditionalFormatting sqref="T23">
    <cfRule type="cellIs" dxfId="200" priority="192" operator="equal">
      <formula>0</formula>
    </cfRule>
  </conditionalFormatting>
  <conditionalFormatting sqref="T25">
    <cfRule type="cellIs" dxfId="199" priority="191" operator="equal">
      <formula>0</formula>
    </cfRule>
  </conditionalFormatting>
  <conditionalFormatting sqref="T25">
    <cfRule type="cellIs" dxfId="198" priority="190" operator="equal">
      <formula>0</formula>
    </cfRule>
  </conditionalFormatting>
  <conditionalFormatting sqref="T27">
    <cfRule type="cellIs" dxfId="197" priority="189" operator="equal">
      <formula>0</formula>
    </cfRule>
  </conditionalFormatting>
  <conditionalFormatting sqref="T27">
    <cfRule type="cellIs" dxfId="196" priority="188" operator="equal">
      <formula>0</formula>
    </cfRule>
  </conditionalFormatting>
  <conditionalFormatting sqref="T29">
    <cfRule type="cellIs" dxfId="195" priority="187" operator="equal">
      <formula>0</formula>
    </cfRule>
  </conditionalFormatting>
  <conditionalFormatting sqref="T29">
    <cfRule type="cellIs" dxfId="194" priority="186" operator="equal">
      <formula>0</formula>
    </cfRule>
  </conditionalFormatting>
  <conditionalFormatting sqref="T31">
    <cfRule type="cellIs" dxfId="193" priority="185" operator="equal">
      <formula>0</formula>
    </cfRule>
  </conditionalFormatting>
  <conditionalFormatting sqref="T31">
    <cfRule type="cellIs" dxfId="192" priority="184" operator="equal">
      <formula>0</formula>
    </cfRule>
  </conditionalFormatting>
  <conditionalFormatting sqref="T33">
    <cfRule type="cellIs" dxfId="191" priority="183" operator="equal">
      <formula>0</formula>
    </cfRule>
  </conditionalFormatting>
  <conditionalFormatting sqref="T33">
    <cfRule type="cellIs" dxfId="190" priority="182" operator="equal">
      <formula>0</formula>
    </cfRule>
  </conditionalFormatting>
  <conditionalFormatting sqref="T35">
    <cfRule type="cellIs" dxfId="189" priority="181" operator="equal">
      <formula>0</formula>
    </cfRule>
  </conditionalFormatting>
  <conditionalFormatting sqref="T35">
    <cfRule type="cellIs" dxfId="188" priority="180" operator="equal">
      <formula>0</formula>
    </cfRule>
  </conditionalFormatting>
  <conditionalFormatting sqref="S41 S55 S53 S51 S49 S47 S45 S43">
    <cfRule type="cellIs" dxfId="187" priority="179" operator="equal">
      <formula>0</formula>
    </cfRule>
  </conditionalFormatting>
  <conditionalFormatting sqref="S41">
    <cfRule type="cellIs" dxfId="186" priority="178" operator="equal">
      <formula>0</formula>
    </cfRule>
  </conditionalFormatting>
  <conditionalFormatting sqref="S41">
    <cfRule type="cellIs" dxfId="185" priority="177" operator="equal">
      <formula>0</formula>
    </cfRule>
  </conditionalFormatting>
  <conditionalFormatting sqref="S43">
    <cfRule type="cellIs" dxfId="184" priority="176" operator="equal">
      <formula>0</formula>
    </cfRule>
  </conditionalFormatting>
  <conditionalFormatting sqref="S43">
    <cfRule type="cellIs" dxfId="183" priority="175" operator="equal">
      <formula>0</formula>
    </cfRule>
  </conditionalFormatting>
  <conditionalFormatting sqref="S45">
    <cfRule type="cellIs" dxfId="182" priority="174" operator="equal">
      <formula>0</formula>
    </cfRule>
  </conditionalFormatting>
  <conditionalFormatting sqref="S45">
    <cfRule type="cellIs" dxfId="181" priority="173" operator="equal">
      <formula>0</formula>
    </cfRule>
  </conditionalFormatting>
  <conditionalFormatting sqref="S47">
    <cfRule type="cellIs" dxfId="180" priority="172" operator="equal">
      <formula>0</formula>
    </cfRule>
  </conditionalFormatting>
  <conditionalFormatting sqref="S47">
    <cfRule type="cellIs" dxfId="179" priority="171" operator="equal">
      <formula>0</formula>
    </cfRule>
  </conditionalFormatting>
  <conditionalFormatting sqref="S49">
    <cfRule type="cellIs" dxfId="178" priority="170" operator="equal">
      <formula>0</formula>
    </cfRule>
  </conditionalFormatting>
  <conditionalFormatting sqref="S49">
    <cfRule type="cellIs" dxfId="177" priority="169" operator="equal">
      <formula>0</formula>
    </cfRule>
  </conditionalFormatting>
  <conditionalFormatting sqref="S51">
    <cfRule type="cellIs" dxfId="176" priority="168" operator="equal">
      <formula>0</formula>
    </cfRule>
  </conditionalFormatting>
  <conditionalFormatting sqref="S51">
    <cfRule type="cellIs" dxfId="175" priority="167" operator="equal">
      <formula>0</formula>
    </cfRule>
  </conditionalFormatting>
  <conditionalFormatting sqref="S53">
    <cfRule type="cellIs" dxfId="174" priority="166" operator="equal">
      <formula>0</formula>
    </cfRule>
  </conditionalFormatting>
  <conditionalFormatting sqref="S53">
    <cfRule type="cellIs" dxfId="173" priority="165" operator="equal">
      <formula>0</formula>
    </cfRule>
  </conditionalFormatting>
  <conditionalFormatting sqref="S55">
    <cfRule type="cellIs" dxfId="172" priority="164" operator="equal">
      <formula>0</formula>
    </cfRule>
  </conditionalFormatting>
  <conditionalFormatting sqref="S55">
    <cfRule type="cellIs" dxfId="171" priority="163" operator="equal">
      <formula>0</formula>
    </cfRule>
  </conditionalFormatting>
  <conditionalFormatting sqref="T41 T43 T45 T47 T49 T51 T53 T55">
    <cfRule type="cellIs" dxfId="170" priority="162" operator="equal">
      <formula>0</formula>
    </cfRule>
  </conditionalFormatting>
  <conditionalFormatting sqref="T41">
    <cfRule type="cellIs" dxfId="169" priority="161" operator="equal">
      <formula>0</formula>
    </cfRule>
  </conditionalFormatting>
  <conditionalFormatting sqref="T41">
    <cfRule type="cellIs" dxfId="168" priority="160" operator="equal">
      <formula>0</formula>
    </cfRule>
  </conditionalFormatting>
  <conditionalFormatting sqref="T41">
    <cfRule type="cellIs" dxfId="167" priority="159" operator="equal">
      <formula>0</formula>
    </cfRule>
  </conditionalFormatting>
  <conditionalFormatting sqref="T43">
    <cfRule type="cellIs" dxfId="166" priority="158" operator="equal">
      <formula>0</formula>
    </cfRule>
  </conditionalFormatting>
  <conditionalFormatting sqref="T43">
    <cfRule type="cellIs" dxfId="165" priority="157" operator="equal">
      <formula>0</formula>
    </cfRule>
  </conditionalFormatting>
  <conditionalFormatting sqref="T43">
    <cfRule type="cellIs" dxfId="164" priority="156" operator="equal">
      <formula>0</formula>
    </cfRule>
  </conditionalFormatting>
  <conditionalFormatting sqref="T45">
    <cfRule type="cellIs" dxfId="163" priority="155" operator="equal">
      <formula>0</formula>
    </cfRule>
  </conditionalFormatting>
  <conditionalFormatting sqref="T45">
    <cfRule type="cellIs" dxfId="162" priority="154" operator="equal">
      <formula>0</formula>
    </cfRule>
  </conditionalFormatting>
  <conditionalFormatting sqref="T45">
    <cfRule type="cellIs" dxfId="161" priority="153" operator="equal">
      <formula>0</formula>
    </cfRule>
  </conditionalFormatting>
  <conditionalFormatting sqref="T47">
    <cfRule type="cellIs" dxfId="160" priority="152" operator="equal">
      <formula>0</formula>
    </cfRule>
  </conditionalFormatting>
  <conditionalFormatting sqref="T47">
    <cfRule type="cellIs" dxfId="159" priority="151" operator="equal">
      <formula>0</formula>
    </cfRule>
  </conditionalFormatting>
  <conditionalFormatting sqref="T47">
    <cfRule type="cellIs" dxfId="158" priority="150" operator="equal">
      <formula>0</formula>
    </cfRule>
  </conditionalFormatting>
  <conditionalFormatting sqref="T49">
    <cfRule type="cellIs" dxfId="157" priority="149" operator="equal">
      <formula>0</formula>
    </cfRule>
  </conditionalFormatting>
  <conditionalFormatting sqref="T49">
    <cfRule type="cellIs" dxfId="156" priority="148" operator="equal">
      <formula>0</formula>
    </cfRule>
  </conditionalFormatting>
  <conditionalFormatting sqref="T49">
    <cfRule type="cellIs" dxfId="155" priority="147" operator="equal">
      <formula>0</formula>
    </cfRule>
  </conditionalFormatting>
  <conditionalFormatting sqref="T51">
    <cfRule type="cellIs" dxfId="154" priority="146" operator="equal">
      <formula>0</formula>
    </cfRule>
  </conditionalFormatting>
  <conditionalFormatting sqref="T51">
    <cfRule type="cellIs" dxfId="153" priority="145" operator="equal">
      <formula>0</formula>
    </cfRule>
  </conditionalFormatting>
  <conditionalFormatting sqref="T51">
    <cfRule type="cellIs" dxfId="152" priority="144" operator="equal">
      <formula>0</formula>
    </cfRule>
  </conditionalFormatting>
  <conditionalFormatting sqref="T53">
    <cfRule type="cellIs" dxfId="151" priority="143" operator="equal">
      <formula>0</formula>
    </cfRule>
  </conditionalFormatting>
  <conditionalFormatting sqref="T53">
    <cfRule type="cellIs" dxfId="150" priority="142" operator="equal">
      <formula>0</formula>
    </cfRule>
  </conditionalFormatting>
  <conditionalFormatting sqref="T53">
    <cfRule type="cellIs" dxfId="149" priority="141" operator="equal">
      <formula>0</formula>
    </cfRule>
  </conditionalFormatting>
  <conditionalFormatting sqref="T55">
    <cfRule type="cellIs" dxfId="148" priority="140" operator="equal">
      <formula>0</formula>
    </cfRule>
  </conditionalFormatting>
  <conditionalFormatting sqref="T55">
    <cfRule type="cellIs" dxfId="147" priority="139" operator="equal">
      <formula>0</formula>
    </cfRule>
  </conditionalFormatting>
  <conditionalFormatting sqref="T55">
    <cfRule type="cellIs" dxfId="146" priority="138" operator="equal">
      <formula>0</formula>
    </cfRule>
  </conditionalFormatting>
  <conditionalFormatting sqref="T40">
    <cfRule type="cellIs" dxfId="145" priority="137" operator="equal">
      <formula>0</formula>
    </cfRule>
  </conditionalFormatting>
  <conditionalFormatting sqref="T40">
    <cfRule type="cellIs" dxfId="144" priority="136" operator="equal">
      <formula>0</formula>
    </cfRule>
  </conditionalFormatting>
  <conditionalFormatting sqref="T42">
    <cfRule type="cellIs" dxfId="143" priority="135" operator="equal">
      <formula>0</formula>
    </cfRule>
  </conditionalFormatting>
  <conditionalFormatting sqref="T42">
    <cfRule type="cellIs" dxfId="142" priority="134" operator="equal">
      <formula>0</formula>
    </cfRule>
  </conditionalFormatting>
  <conditionalFormatting sqref="T44">
    <cfRule type="cellIs" dxfId="141" priority="133" operator="equal">
      <formula>0</formula>
    </cfRule>
  </conditionalFormatting>
  <conditionalFormatting sqref="T44">
    <cfRule type="cellIs" dxfId="140" priority="132" operator="equal">
      <formula>0</formula>
    </cfRule>
  </conditionalFormatting>
  <conditionalFormatting sqref="T48">
    <cfRule type="cellIs" dxfId="139" priority="129" operator="equal">
      <formula>0</formula>
    </cfRule>
  </conditionalFormatting>
  <conditionalFormatting sqref="T48">
    <cfRule type="cellIs" dxfId="138" priority="128" operator="equal">
      <formula>0</formula>
    </cfRule>
  </conditionalFormatting>
  <conditionalFormatting sqref="T52">
    <cfRule type="cellIs" dxfId="137" priority="125" operator="equal">
      <formula>0</formula>
    </cfRule>
  </conditionalFormatting>
  <conditionalFormatting sqref="T52">
    <cfRule type="cellIs" dxfId="136" priority="124" operator="equal">
      <formula>0</formula>
    </cfRule>
  </conditionalFormatting>
  <conditionalFormatting sqref="T54">
    <cfRule type="cellIs" dxfId="135" priority="123" operator="equal">
      <formula>0</formula>
    </cfRule>
  </conditionalFormatting>
  <conditionalFormatting sqref="T54">
    <cfRule type="cellIs" dxfId="134" priority="122" operator="equal">
      <formula>0</formula>
    </cfRule>
  </conditionalFormatting>
  <conditionalFormatting sqref="T56">
    <cfRule type="cellIs" dxfId="133" priority="121" operator="equal">
      <formula>0</formula>
    </cfRule>
  </conditionalFormatting>
  <conditionalFormatting sqref="T56">
    <cfRule type="cellIs" dxfId="132" priority="120" operator="equal">
      <formula>0</formula>
    </cfRule>
  </conditionalFormatting>
  <conditionalFormatting sqref="S56">
    <cfRule type="cellIs" dxfId="131" priority="119" operator="equal">
      <formula>0</formula>
    </cfRule>
  </conditionalFormatting>
  <conditionalFormatting sqref="S56">
    <cfRule type="cellIs" dxfId="130" priority="118" operator="equal">
      <formula>0</formula>
    </cfRule>
  </conditionalFormatting>
  <conditionalFormatting sqref="S54">
    <cfRule type="cellIs" dxfId="129" priority="117" operator="equal">
      <formula>0</formula>
    </cfRule>
  </conditionalFormatting>
  <conditionalFormatting sqref="S54">
    <cfRule type="cellIs" dxfId="128" priority="116" operator="equal">
      <formula>0</formula>
    </cfRule>
  </conditionalFormatting>
  <conditionalFormatting sqref="S52">
    <cfRule type="cellIs" dxfId="127" priority="115" operator="equal">
      <formula>0</formula>
    </cfRule>
  </conditionalFormatting>
  <conditionalFormatting sqref="S52">
    <cfRule type="cellIs" dxfId="126" priority="114" operator="equal">
      <formula>0</formula>
    </cfRule>
  </conditionalFormatting>
  <conditionalFormatting sqref="S48">
    <cfRule type="cellIs" dxfId="125" priority="111" operator="equal">
      <formula>0</formula>
    </cfRule>
  </conditionalFormatting>
  <conditionalFormatting sqref="S48">
    <cfRule type="cellIs" dxfId="124" priority="110" operator="equal">
      <formula>0</formula>
    </cfRule>
  </conditionalFormatting>
  <conditionalFormatting sqref="S44">
    <cfRule type="cellIs" dxfId="123" priority="107" operator="equal">
      <formula>0</formula>
    </cfRule>
  </conditionalFormatting>
  <conditionalFormatting sqref="S44">
    <cfRule type="cellIs" dxfId="122" priority="106" operator="equal">
      <formula>0</formula>
    </cfRule>
  </conditionalFormatting>
  <conditionalFormatting sqref="S42">
    <cfRule type="cellIs" dxfId="121" priority="105" operator="equal">
      <formula>0</formula>
    </cfRule>
  </conditionalFormatting>
  <conditionalFormatting sqref="S42">
    <cfRule type="cellIs" dxfId="120" priority="104" operator="equal">
      <formula>0</formula>
    </cfRule>
  </conditionalFormatting>
  <conditionalFormatting sqref="S40">
    <cfRule type="cellIs" dxfId="119" priority="103" operator="equal">
      <formula>0</formula>
    </cfRule>
  </conditionalFormatting>
  <conditionalFormatting sqref="S40">
    <cfRule type="cellIs" dxfId="118" priority="102" operator="equal">
      <formula>0</formula>
    </cfRule>
  </conditionalFormatting>
  <conditionalFormatting sqref="X20">
    <cfRule type="cellIs" dxfId="117" priority="101" operator="equal">
      <formula>0</formula>
    </cfRule>
  </conditionalFormatting>
  <conditionalFormatting sqref="Y20">
    <cfRule type="cellIs" dxfId="116" priority="100" operator="equal">
      <formula>0</formula>
    </cfRule>
  </conditionalFormatting>
  <conditionalFormatting sqref="X37">
    <cfRule type="cellIs" dxfId="115" priority="99" operator="equal">
      <formula>0</formula>
    </cfRule>
  </conditionalFormatting>
  <conditionalFormatting sqref="R20">
    <cfRule type="cellIs" dxfId="114" priority="94" operator="equal">
      <formula>0</formula>
    </cfRule>
  </conditionalFormatting>
  <conditionalFormatting sqref="R17">
    <cfRule type="cellIs" dxfId="113" priority="93" operator="equal">
      <formula>0</formula>
    </cfRule>
  </conditionalFormatting>
  <conditionalFormatting sqref="S18:T19">
    <cfRule type="cellIs" dxfId="112" priority="92" operator="equal">
      <formula>0</formula>
    </cfRule>
  </conditionalFormatting>
  <conditionalFormatting sqref="U22">
    <cfRule type="cellIs" dxfId="111" priority="86" operator="equal">
      <formula>0</formula>
    </cfRule>
  </conditionalFormatting>
  <conditionalFormatting sqref="U22">
    <cfRule type="cellIs" dxfId="110" priority="85" operator="equal">
      <formula>0</formula>
    </cfRule>
  </conditionalFormatting>
  <conditionalFormatting sqref="U23">
    <cfRule type="cellIs" dxfId="109" priority="84" operator="equal">
      <formula>0</formula>
    </cfRule>
  </conditionalFormatting>
  <conditionalFormatting sqref="U23">
    <cfRule type="cellIs" dxfId="108" priority="83" operator="equal">
      <formula>0</formula>
    </cfRule>
  </conditionalFormatting>
  <conditionalFormatting sqref="V23">
    <cfRule type="cellIs" dxfId="107" priority="81" operator="equal">
      <formula>0</formula>
    </cfRule>
  </conditionalFormatting>
  <conditionalFormatting sqref="U25">
    <cfRule type="cellIs" dxfId="106" priority="80" operator="equal">
      <formula>0</formula>
    </cfRule>
  </conditionalFormatting>
  <conditionalFormatting sqref="U25">
    <cfRule type="cellIs" dxfId="105" priority="79" operator="equal">
      <formula>0</formula>
    </cfRule>
  </conditionalFormatting>
  <conditionalFormatting sqref="V25">
    <cfRule type="cellIs" dxfId="104" priority="78" operator="equal">
      <formula>0</formula>
    </cfRule>
  </conditionalFormatting>
  <conditionalFormatting sqref="U27">
    <cfRule type="cellIs" dxfId="103" priority="77" operator="equal">
      <formula>0</formula>
    </cfRule>
  </conditionalFormatting>
  <conditionalFormatting sqref="U27">
    <cfRule type="cellIs" dxfId="102" priority="76" operator="equal">
      <formula>0</formula>
    </cfRule>
  </conditionalFormatting>
  <conditionalFormatting sqref="V27">
    <cfRule type="cellIs" dxfId="101" priority="75" operator="equal">
      <formula>0</formula>
    </cfRule>
  </conditionalFormatting>
  <conditionalFormatting sqref="U29">
    <cfRule type="cellIs" dxfId="100" priority="74" operator="equal">
      <formula>0</formula>
    </cfRule>
  </conditionalFormatting>
  <conditionalFormatting sqref="U29">
    <cfRule type="cellIs" dxfId="99" priority="73" operator="equal">
      <formula>0</formula>
    </cfRule>
  </conditionalFormatting>
  <conditionalFormatting sqref="V29">
    <cfRule type="cellIs" dxfId="98" priority="72" operator="equal">
      <formula>0</formula>
    </cfRule>
  </conditionalFormatting>
  <conditionalFormatting sqref="U31">
    <cfRule type="cellIs" dxfId="97" priority="71" operator="equal">
      <formula>0</formula>
    </cfRule>
  </conditionalFormatting>
  <conditionalFormatting sqref="U31">
    <cfRule type="cellIs" dxfId="96" priority="70" operator="equal">
      <formula>0</formula>
    </cfRule>
  </conditionalFormatting>
  <conditionalFormatting sqref="V31">
    <cfRule type="cellIs" dxfId="95" priority="69" operator="equal">
      <formula>0</formula>
    </cfRule>
  </conditionalFormatting>
  <conditionalFormatting sqref="U33">
    <cfRule type="cellIs" dxfId="94" priority="68" operator="equal">
      <formula>0</formula>
    </cfRule>
  </conditionalFormatting>
  <conditionalFormatting sqref="U33">
    <cfRule type="cellIs" dxfId="93" priority="67" operator="equal">
      <formula>0</formula>
    </cfRule>
  </conditionalFormatting>
  <conditionalFormatting sqref="V33">
    <cfRule type="cellIs" dxfId="92" priority="66" operator="equal">
      <formula>0</formula>
    </cfRule>
  </conditionalFormatting>
  <conditionalFormatting sqref="U35">
    <cfRule type="cellIs" dxfId="91" priority="65" operator="equal">
      <formula>0</formula>
    </cfRule>
  </conditionalFormatting>
  <conditionalFormatting sqref="U35">
    <cfRule type="cellIs" dxfId="90" priority="64" operator="equal">
      <formula>0</formula>
    </cfRule>
  </conditionalFormatting>
  <conditionalFormatting sqref="V35">
    <cfRule type="cellIs" dxfId="89" priority="63" operator="equal">
      <formula>0</formula>
    </cfRule>
  </conditionalFormatting>
  <conditionalFormatting sqref="R37">
    <cfRule type="cellIs" dxfId="88" priority="61" operator="equal">
      <formula>0</formula>
    </cfRule>
  </conditionalFormatting>
  <conditionalFormatting sqref="U40">
    <cfRule type="cellIs" dxfId="87" priority="59" operator="equal">
      <formula>0</formula>
    </cfRule>
  </conditionalFormatting>
  <conditionalFormatting sqref="U40">
    <cfRule type="cellIs" dxfId="86" priority="58" operator="equal">
      <formula>0</formula>
    </cfRule>
  </conditionalFormatting>
  <conditionalFormatting sqref="V40">
    <cfRule type="cellIs" dxfId="85" priority="57" operator="equal">
      <formula>0</formula>
    </cfRule>
  </conditionalFormatting>
  <conditionalFormatting sqref="U42">
    <cfRule type="cellIs" dxfId="84" priority="56" operator="equal">
      <formula>0</formula>
    </cfRule>
  </conditionalFormatting>
  <conditionalFormatting sqref="U42">
    <cfRule type="cellIs" dxfId="83" priority="55" operator="equal">
      <formula>0</formula>
    </cfRule>
  </conditionalFormatting>
  <conditionalFormatting sqref="V42">
    <cfRule type="cellIs" dxfId="82" priority="54" operator="equal">
      <formula>0</formula>
    </cfRule>
  </conditionalFormatting>
  <conditionalFormatting sqref="U44">
    <cfRule type="cellIs" dxfId="81" priority="53" operator="equal">
      <formula>0</formula>
    </cfRule>
  </conditionalFormatting>
  <conditionalFormatting sqref="U44">
    <cfRule type="cellIs" dxfId="80" priority="52" operator="equal">
      <formula>0</formula>
    </cfRule>
  </conditionalFormatting>
  <conditionalFormatting sqref="V44">
    <cfRule type="cellIs" dxfId="79" priority="51" operator="equal">
      <formula>0</formula>
    </cfRule>
  </conditionalFormatting>
  <conditionalFormatting sqref="U46">
    <cfRule type="cellIs" dxfId="78" priority="50" operator="equal">
      <formula>0</formula>
    </cfRule>
  </conditionalFormatting>
  <conditionalFormatting sqref="U46">
    <cfRule type="cellIs" dxfId="77" priority="49" operator="equal">
      <formula>0</formula>
    </cfRule>
  </conditionalFormatting>
  <conditionalFormatting sqref="V46">
    <cfRule type="cellIs" dxfId="76" priority="48" operator="equal">
      <formula>0</formula>
    </cfRule>
  </conditionalFormatting>
  <conditionalFormatting sqref="U48">
    <cfRule type="cellIs" dxfId="75" priority="47" operator="equal">
      <formula>0</formula>
    </cfRule>
  </conditionalFormatting>
  <conditionalFormatting sqref="U48">
    <cfRule type="cellIs" dxfId="74" priority="46" operator="equal">
      <formula>0</formula>
    </cfRule>
  </conditionalFormatting>
  <conditionalFormatting sqref="V48">
    <cfRule type="cellIs" dxfId="73" priority="45" operator="equal">
      <formula>0</formula>
    </cfRule>
  </conditionalFormatting>
  <conditionalFormatting sqref="U50">
    <cfRule type="cellIs" dxfId="72" priority="44" operator="equal">
      <formula>0</formula>
    </cfRule>
  </conditionalFormatting>
  <conditionalFormatting sqref="U50">
    <cfRule type="cellIs" dxfId="71" priority="43" operator="equal">
      <formula>0</formula>
    </cfRule>
  </conditionalFormatting>
  <conditionalFormatting sqref="V50">
    <cfRule type="cellIs" dxfId="70" priority="42" operator="equal">
      <formula>0</formula>
    </cfRule>
  </conditionalFormatting>
  <conditionalFormatting sqref="U52">
    <cfRule type="cellIs" dxfId="69" priority="41" operator="equal">
      <formula>0</formula>
    </cfRule>
  </conditionalFormatting>
  <conditionalFormatting sqref="U52">
    <cfRule type="cellIs" dxfId="68" priority="40" operator="equal">
      <formula>0</formula>
    </cfRule>
  </conditionalFormatting>
  <conditionalFormatting sqref="V52">
    <cfRule type="cellIs" dxfId="67" priority="39" operator="equal">
      <formula>0</formula>
    </cfRule>
  </conditionalFormatting>
  <conditionalFormatting sqref="U54">
    <cfRule type="cellIs" dxfId="66" priority="38" operator="equal">
      <formula>0</formula>
    </cfRule>
  </conditionalFormatting>
  <conditionalFormatting sqref="U54">
    <cfRule type="cellIs" dxfId="65" priority="37" operator="equal">
      <formula>0</formula>
    </cfRule>
  </conditionalFormatting>
  <conditionalFormatting sqref="V54">
    <cfRule type="cellIs" dxfId="64" priority="36" operator="equal">
      <formula>0</formula>
    </cfRule>
  </conditionalFormatting>
  <conditionalFormatting sqref="U56">
    <cfRule type="cellIs" dxfId="63" priority="35" operator="equal">
      <formula>0</formula>
    </cfRule>
  </conditionalFormatting>
  <conditionalFormatting sqref="U56">
    <cfRule type="cellIs" dxfId="62" priority="34" operator="equal">
      <formula>0</formula>
    </cfRule>
  </conditionalFormatting>
  <conditionalFormatting sqref="V56">
    <cfRule type="cellIs" dxfId="61" priority="33" operator="equal">
      <formula>0</formula>
    </cfRule>
  </conditionalFormatting>
  <conditionalFormatting sqref="Y37">
    <cfRule type="cellIs" dxfId="60" priority="31" operator="equal">
      <formula>0</formula>
    </cfRule>
  </conditionalFormatting>
  <conditionalFormatting sqref="S17">
    <cfRule type="cellIs" dxfId="59" priority="30" operator="equal">
      <formula>0</formula>
    </cfRule>
  </conditionalFormatting>
  <conditionalFormatting sqref="T17">
    <cfRule type="cellIs" dxfId="58" priority="29" operator="equal">
      <formula>0</formula>
    </cfRule>
  </conditionalFormatting>
  <conditionalFormatting sqref="U17">
    <cfRule type="cellIs" dxfId="57" priority="28" operator="equal">
      <formula>0</formula>
    </cfRule>
  </conditionalFormatting>
  <conditionalFormatting sqref="V17">
    <cfRule type="cellIs" dxfId="56" priority="27" operator="equal">
      <formula>0</formula>
    </cfRule>
  </conditionalFormatting>
  <conditionalFormatting sqref="S20">
    <cfRule type="cellIs" dxfId="55" priority="26" operator="equal">
      <formula>0</formula>
    </cfRule>
  </conditionalFormatting>
  <conditionalFormatting sqref="T20">
    <cfRule type="cellIs" dxfId="54" priority="25" operator="equal">
      <formula>0</formula>
    </cfRule>
  </conditionalFormatting>
  <conditionalFormatting sqref="U20">
    <cfRule type="cellIs" dxfId="53" priority="24" operator="equal">
      <formula>0</formula>
    </cfRule>
  </conditionalFormatting>
  <conditionalFormatting sqref="V20">
    <cfRule type="cellIs" dxfId="52" priority="23" operator="equal">
      <formula>0</formula>
    </cfRule>
  </conditionalFormatting>
  <conditionalFormatting sqref="S37">
    <cfRule type="cellIs" dxfId="51" priority="22" operator="equal">
      <formula>0</formula>
    </cfRule>
  </conditionalFormatting>
  <conditionalFormatting sqref="T37">
    <cfRule type="cellIs" dxfId="50" priority="21" operator="equal">
      <formula>0</formula>
    </cfRule>
  </conditionalFormatting>
  <conditionalFormatting sqref="U37">
    <cfRule type="cellIs" dxfId="49" priority="20" operator="equal">
      <formula>0</formula>
    </cfRule>
  </conditionalFormatting>
  <conditionalFormatting sqref="V37">
    <cfRule type="cellIs" dxfId="48" priority="19" operator="equal">
      <formula>0</formula>
    </cfRule>
  </conditionalFormatting>
  <conditionalFormatting sqref="R23">
    <cfRule type="cellIs" dxfId="47" priority="18" operator="equal">
      <formula>0</formula>
    </cfRule>
  </conditionalFormatting>
  <conditionalFormatting sqref="R23">
    <cfRule type="cellIs" dxfId="46" priority="17" operator="equal">
      <formula>0</formula>
    </cfRule>
  </conditionalFormatting>
  <conditionalFormatting sqref="R25">
    <cfRule type="cellIs" dxfId="45" priority="16" operator="equal">
      <formula>0</formula>
    </cfRule>
  </conditionalFormatting>
  <conditionalFormatting sqref="R25">
    <cfRule type="cellIs" dxfId="44" priority="15" operator="equal">
      <formula>0</formula>
    </cfRule>
  </conditionalFormatting>
  <conditionalFormatting sqref="R31">
    <cfRule type="cellIs" dxfId="43" priority="14" operator="equal">
      <formula>0</formula>
    </cfRule>
  </conditionalFormatting>
  <conditionalFormatting sqref="R31">
    <cfRule type="cellIs" dxfId="42" priority="13" operator="equal">
      <formula>0</formula>
    </cfRule>
  </conditionalFormatting>
  <conditionalFormatting sqref="R46">
    <cfRule type="cellIs" dxfId="41" priority="12" operator="equal">
      <formula>0</formula>
    </cfRule>
  </conditionalFormatting>
  <conditionalFormatting sqref="R46">
    <cfRule type="cellIs" dxfId="40" priority="11" operator="equal">
      <formula>0</formula>
    </cfRule>
  </conditionalFormatting>
  <conditionalFormatting sqref="R50">
    <cfRule type="cellIs" dxfId="39" priority="10" operator="equal">
      <formula>0</formula>
    </cfRule>
  </conditionalFormatting>
  <conditionalFormatting sqref="R50">
    <cfRule type="cellIs" dxfId="38" priority="9" operator="equal">
      <formula>0</formula>
    </cfRule>
  </conditionalFormatting>
  <conditionalFormatting sqref="S50">
    <cfRule type="cellIs" dxfId="37" priority="8" operator="equal">
      <formula>0</formula>
    </cfRule>
  </conditionalFormatting>
  <conditionalFormatting sqref="S50">
    <cfRule type="cellIs" dxfId="36" priority="7" operator="equal">
      <formula>0</formula>
    </cfRule>
  </conditionalFormatting>
  <conditionalFormatting sqref="T50">
    <cfRule type="cellIs" dxfId="35" priority="6" operator="equal">
      <formula>0</formula>
    </cfRule>
  </conditionalFormatting>
  <conditionalFormatting sqref="T50">
    <cfRule type="cellIs" dxfId="34" priority="5" operator="equal">
      <formula>0</formula>
    </cfRule>
  </conditionalFormatting>
  <conditionalFormatting sqref="S46">
    <cfRule type="cellIs" dxfId="33" priority="4" operator="equal">
      <formula>0</formula>
    </cfRule>
  </conditionalFormatting>
  <conditionalFormatting sqref="S46">
    <cfRule type="cellIs" dxfId="32" priority="3" operator="equal">
      <formula>0</formula>
    </cfRule>
  </conditionalFormatting>
  <conditionalFormatting sqref="T46">
    <cfRule type="cellIs" dxfId="31" priority="2" operator="equal">
      <formula>0</formula>
    </cfRule>
  </conditionalFormatting>
  <conditionalFormatting sqref="T46">
    <cfRule type="cellIs" dxfId="30" priority="1" operator="equal">
      <formula>0</formula>
    </cfRule>
  </conditionalFormatting>
  <pageMargins left="0" right="0" top="0.59055118110236227" bottom="0" header="0" footer="0"/>
  <pageSetup scale="90"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BG420"/>
  <sheetViews>
    <sheetView showGridLines="0" tabSelected="1" zoomScaleNormal="100" zoomScaleSheetLayoutView="160" zoomScalePageLayoutView="115" workbookViewId="0">
      <selection sqref="A1:XFD1048576"/>
    </sheetView>
  </sheetViews>
  <sheetFormatPr baseColWidth="10" defaultRowHeight="13.5"/>
  <cols>
    <col min="1" max="1" width="0.5703125" style="46" customWidth="1"/>
    <col min="2" max="28" width="2.7109375" style="46" customWidth="1"/>
    <col min="29" max="29" width="14.42578125" style="46" customWidth="1"/>
    <col min="30" max="30" width="0.28515625" style="46" customWidth="1"/>
    <col min="31" max="31" width="14.42578125" style="46" customWidth="1"/>
    <col min="32" max="32" width="0.28515625" style="46" customWidth="1"/>
    <col min="33" max="33" width="14.42578125" style="46" customWidth="1"/>
    <col min="34" max="34" width="0.28515625" style="46" customWidth="1"/>
    <col min="35" max="35" width="14.42578125" style="46" customWidth="1"/>
    <col min="36" max="36" width="0.5703125" style="46" customWidth="1"/>
    <col min="37" max="37" width="11.42578125" style="46"/>
    <col min="38" max="43" width="11.42578125" style="66"/>
    <col min="44" max="16384" width="11.42578125" style="46"/>
  </cols>
  <sheetData>
    <row r="1" spans="1:59" s="43" customFormat="1" ht="11.1" customHeight="1">
      <c r="AL1" s="48"/>
      <c r="AM1" s="48"/>
      <c r="AN1" s="48"/>
      <c r="AO1" s="48"/>
      <c r="AP1" s="48"/>
      <c r="AQ1" s="48"/>
    </row>
    <row r="2" spans="1:59" s="43" customFormat="1" ht="11.1" customHeight="1">
      <c r="AL2" s="48"/>
      <c r="AM2" s="48"/>
      <c r="AN2" s="48"/>
      <c r="AO2" s="48"/>
      <c r="AP2" s="48"/>
      <c r="AQ2" s="48"/>
    </row>
    <row r="3" spans="1:59" s="43" customFormat="1" ht="11.1" customHeight="1">
      <c r="AL3" s="48"/>
      <c r="AM3" s="48"/>
      <c r="AN3" s="48"/>
      <c r="AO3" s="48"/>
      <c r="AP3" s="48"/>
      <c r="AQ3" s="48"/>
    </row>
    <row r="4" spans="1:59" s="43" customFormat="1" ht="11.1" customHeight="1">
      <c r="AL4" s="48"/>
      <c r="AM4" s="48"/>
      <c r="AN4" s="48"/>
      <c r="AO4" s="48"/>
      <c r="AP4" s="48"/>
      <c r="AQ4" s="48"/>
    </row>
    <row r="5" spans="1:59" s="43" customFormat="1" ht="11.1" customHeight="1">
      <c r="AL5" s="48"/>
      <c r="AM5" s="48"/>
      <c r="AN5" s="48"/>
      <c r="AO5" s="48"/>
      <c r="AP5" s="48"/>
      <c r="AQ5" s="48"/>
    </row>
    <row r="6" spans="1:59" s="47" customFormat="1" ht="3.95" customHeight="1">
      <c r="AG6" s="48"/>
      <c r="AK6" s="48"/>
      <c r="AL6" s="48"/>
      <c r="AM6" s="48"/>
      <c r="AN6" s="48"/>
      <c r="AO6" s="48"/>
      <c r="AP6" s="48"/>
      <c r="AQ6" s="48"/>
    </row>
    <row r="7" spans="1:59" s="67" customFormat="1" ht="11.1" customHeight="1">
      <c r="A7" s="77" t="s">
        <v>164</v>
      </c>
      <c r="B7" s="77"/>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L7" s="8"/>
      <c r="AM7" s="8"/>
      <c r="AN7" s="8"/>
      <c r="AO7" s="8"/>
      <c r="AP7" s="8"/>
      <c r="AQ7" s="8"/>
    </row>
    <row r="8" spans="1:59" s="67" customFormat="1" ht="11.1" customHeight="1">
      <c r="A8" s="77" t="s">
        <v>212</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84"/>
      <c r="AD8" s="84"/>
      <c r="AE8" s="84"/>
      <c r="AF8" s="84"/>
      <c r="AG8" s="84"/>
      <c r="AH8" s="84"/>
      <c r="AI8" s="84"/>
      <c r="AJ8" s="84"/>
      <c r="AL8" s="8"/>
      <c r="AM8" s="8"/>
      <c r="AN8" s="8"/>
      <c r="AO8" s="8"/>
      <c r="AP8" s="8"/>
      <c r="AQ8" s="8"/>
    </row>
    <row r="9" spans="1:59" s="67" customFormat="1" ht="11.1" customHeight="1">
      <c r="A9" s="77" t="s">
        <v>177</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L9" s="8"/>
      <c r="AM9" s="8"/>
      <c r="AN9" s="8"/>
      <c r="AO9" s="8"/>
      <c r="AP9" s="8"/>
      <c r="AQ9" s="8"/>
    </row>
    <row r="10" spans="1:59" s="67" customFormat="1" ht="11.1" customHeight="1">
      <c r="A10" s="77" t="s">
        <v>223</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L10" s="8"/>
      <c r="AM10" s="8"/>
      <c r="AN10" s="8"/>
      <c r="AO10" s="8"/>
      <c r="AP10" s="8"/>
      <c r="AQ10" s="8"/>
    </row>
    <row r="11" spans="1:59" s="67" customFormat="1" ht="11.1" customHeight="1">
      <c r="A11" s="77" t="s">
        <v>178</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L11" s="8"/>
      <c r="AM11" s="8"/>
      <c r="AN11" s="8"/>
      <c r="AO11" s="8"/>
      <c r="AP11" s="8"/>
      <c r="AQ11" s="8"/>
    </row>
    <row r="12" spans="1:59" s="68" customFormat="1" ht="3.75" customHeight="1">
      <c r="AL12" s="56"/>
      <c r="AM12" s="56"/>
      <c r="AN12" s="56"/>
      <c r="AO12" s="56"/>
      <c r="AP12" s="56"/>
      <c r="AQ12" s="56"/>
    </row>
    <row r="13" spans="1:59" s="69" customFormat="1" ht="11.1" customHeight="1">
      <c r="A13" s="312"/>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312" t="s">
        <v>99</v>
      </c>
      <c r="AD13" s="312"/>
      <c r="AE13" s="312" t="s">
        <v>97</v>
      </c>
      <c r="AF13" s="312"/>
      <c r="AG13" s="312" t="s">
        <v>69</v>
      </c>
      <c r="AH13" s="312"/>
      <c r="AI13" s="312" t="s">
        <v>70</v>
      </c>
      <c r="AJ13" s="312"/>
      <c r="AK13" s="32"/>
      <c r="AL13" s="56"/>
      <c r="AM13" s="56"/>
      <c r="AN13" s="56"/>
      <c r="AO13" s="56"/>
      <c r="AP13" s="56"/>
      <c r="AQ13" s="56"/>
      <c r="AR13" s="32"/>
      <c r="AS13" s="32"/>
      <c r="AT13" s="32"/>
      <c r="AU13" s="32"/>
      <c r="AV13" s="32"/>
      <c r="AW13" s="32"/>
      <c r="AX13" s="32"/>
      <c r="AY13" s="32"/>
      <c r="AZ13" s="32"/>
      <c r="BA13" s="32"/>
      <c r="BB13" s="32"/>
      <c r="BC13" s="32"/>
      <c r="BD13" s="32"/>
      <c r="BE13" s="32"/>
      <c r="BF13" s="32"/>
      <c r="BG13" s="32"/>
    </row>
    <row r="14" spans="1:59" s="69" customFormat="1" ht="11.1" customHeight="1">
      <c r="A14" s="312"/>
      <c r="B14" s="76" t="s">
        <v>64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312" t="s">
        <v>85</v>
      </c>
      <c r="AD14" s="312"/>
      <c r="AE14" s="312" t="s">
        <v>98</v>
      </c>
      <c r="AF14" s="312"/>
      <c r="AG14" s="312" t="s">
        <v>94</v>
      </c>
      <c r="AH14" s="312"/>
      <c r="AI14" s="312" t="s">
        <v>94</v>
      </c>
      <c r="AJ14" s="312"/>
      <c r="AK14" s="32"/>
      <c r="AL14" s="56"/>
      <c r="AM14" s="56"/>
      <c r="AN14" s="56"/>
      <c r="AO14" s="56"/>
      <c r="AP14" s="56"/>
      <c r="AQ14" s="56"/>
      <c r="AR14" s="32"/>
      <c r="AS14" s="32"/>
      <c r="AT14" s="32"/>
      <c r="AU14" s="32"/>
      <c r="AV14" s="32"/>
      <c r="AW14" s="32"/>
      <c r="AX14" s="32"/>
      <c r="AY14" s="32"/>
      <c r="AZ14" s="32"/>
      <c r="BA14" s="32"/>
      <c r="BB14" s="32"/>
      <c r="BC14" s="32"/>
      <c r="BD14" s="32"/>
      <c r="BE14" s="32"/>
      <c r="BF14" s="32"/>
      <c r="BG14" s="32"/>
    </row>
    <row r="15" spans="1:59" s="69" customFormat="1" ht="11.1" customHeight="1">
      <c r="A15" s="312"/>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312" t="s">
        <v>100</v>
      </c>
      <c r="AD15" s="312"/>
      <c r="AE15" s="312" t="s">
        <v>21</v>
      </c>
      <c r="AF15" s="312"/>
      <c r="AG15" s="312" t="s">
        <v>96</v>
      </c>
      <c r="AH15" s="312"/>
      <c r="AI15" s="312" t="s">
        <v>96</v>
      </c>
      <c r="AJ15" s="312"/>
      <c r="AK15" s="32"/>
      <c r="AL15" s="56"/>
      <c r="AM15" s="56"/>
      <c r="AN15" s="56"/>
      <c r="AO15" s="56"/>
      <c r="AP15" s="56"/>
      <c r="AQ15" s="56"/>
      <c r="AR15" s="32"/>
      <c r="AS15" s="32"/>
      <c r="AT15" s="32"/>
      <c r="AU15" s="32"/>
      <c r="AV15" s="32"/>
      <c r="AW15" s="32"/>
      <c r="AX15" s="32"/>
      <c r="AY15" s="32"/>
      <c r="AZ15" s="32"/>
      <c r="BA15" s="32"/>
      <c r="BB15" s="32"/>
      <c r="BC15" s="32"/>
      <c r="BD15" s="32"/>
      <c r="BE15" s="32"/>
      <c r="BF15" s="32"/>
      <c r="BG15" s="32"/>
    </row>
    <row r="16" spans="1:59" s="69" customFormat="1" ht="7.5" customHeight="1">
      <c r="A16" s="187"/>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8"/>
      <c r="AE16" s="187"/>
      <c r="AF16" s="188"/>
      <c r="AG16" s="154"/>
      <c r="AH16" s="154"/>
      <c r="AI16" s="154"/>
      <c r="AJ16" s="154"/>
      <c r="AK16" s="32"/>
      <c r="AL16" s="56"/>
      <c r="AM16" s="56"/>
      <c r="AN16" s="56"/>
      <c r="AO16" s="56"/>
      <c r="AP16" s="56"/>
      <c r="AQ16" s="56"/>
      <c r="AR16" s="32"/>
      <c r="AS16" s="32"/>
      <c r="AT16" s="32"/>
      <c r="AU16" s="32"/>
      <c r="AV16" s="32"/>
      <c r="AW16" s="32"/>
      <c r="AX16" s="32"/>
      <c r="AY16" s="32"/>
      <c r="AZ16" s="32"/>
      <c r="BA16" s="32"/>
      <c r="BB16" s="32"/>
      <c r="BC16" s="32"/>
      <c r="BD16" s="32"/>
      <c r="BE16" s="32"/>
      <c r="BF16" s="32"/>
      <c r="BG16" s="32"/>
    </row>
    <row r="17" spans="1:43" s="68" customFormat="1" ht="7.5" customHeight="1" thickBot="1">
      <c r="A17" s="189"/>
      <c r="B17" s="187" t="s">
        <v>65</v>
      </c>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8"/>
      <c r="AE17" s="187"/>
      <c r="AF17" s="188"/>
      <c r="AG17" s="271"/>
      <c r="AH17" s="154"/>
      <c r="AI17" s="271"/>
      <c r="AJ17" s="154"/>
      <c r="AL17" s="56"/>
      <c r="AM17" s="56"/>
      <c r="AN17" s="56"/>
      <c r="AO17" s="56"/>
      <c r="AP17" s="56"/>
      <c r="AQ17" s="56"/>
    </row>
    <row r="18" spans="1:43" s="68" customFormat="1" ht="7.5" customHeight="1">
      <c r="A18" s="189"/>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8"/>
      <c r="AE18" s="187"/>
      <c r="AF18" s="188"/>
      <c r="AG18" s="154"/>
      <c r="AH18" s="154"/>
      <c r="AI18" s="154"/>
      <c r="AJ18" s="154"/>
      <c r="AL18" s="56"/>
      <c r="AM18" s="56"/>
      <c r="AN18" s="56"/>
      <c r="AO18" s="56"/>
      <c r="AP18" s="56"/>
      <c r="AQ18" s="56"/>
    </row>
    <row r="19" spans="1:43" s="68" customFormat="1" ht="7.5" customHeight="1">
      <c r="A19" s="189"/>
      <c r="B19" s="115" t="s">
        <v>135</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87"/>
      <c r="AD19" s="188"/>
      <c r="AE19" s="187"/>
      <c r="AF19" s="188"/>
      <c r="AG19" s="154"/>
      <c r="AH19" s="154"/>
      <c r="AI19" s="154"/>
      <c r="AJ19" s="154"/>
      <c r="AL19" s="56"/>
      <c r="AM19" s="56"/>
      <c r="AN19" s="56"/>
      <c r="AO19" s="56"/>
      <c r="AP19" s="56"/>
      <c r="AQ19" s="56"/>
    </row>
    <row r="20" spans="1:43" s="68" customFormat="1" ht="7.5" customHeight="1">
      <c r="A20" s="189"/>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87"/>
      <c r="AD20" s="188"/>
      <c r="AE20" s="187"/>
      <c r="AF20" s="188"/>
      <c r="AG20" s="154"/>
      <c r="AH20" s="154"/>
      <c r="AI20" s="154"/>
      <c r="AJ20" s="154"/>
      <c r="AL20" s="56"/>
      <c r="AM20" s="56"/>
      <c r="AN20" s="56"/>
      <c r="AO20" s="56"/>
      <c r="AP20" s="56"/>
      <c r="AQ20" s="56"/>
    </row>
    <row r="21" spans="1:43" s="68" customFormat="1" ht="7.5" customHeight="1">
      <c r="A21" s="189"/>
      <c r="B21" s="143"/>
      <c r="C21" s="143" t="s">
        <v>153</v>
      </c>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87"/>
      <c r="AD21" s="188"/>
      <c r="AE21" s="187"/>
      <c r="AF21" s="188"/>
      <c r="AG21" s="273">
        <v>0</v>
      </c>
      <c r="AH21" s="154"/>
      <c r="AI21" s="273">
        <v>0</v>
      </c>
      <c r="AJ21" s="154"/>
      <c r="AL21" s="56"/>
      <c r="AM21" s="56"/>
      <c r="AN21" s="56"/>
      <c r="AO21" s="56"/>
      <c r="AP21" s="56"/>
      <c r="AQ21" s="56"/>
    </row>
    <row r="22" spans="1:43" s="68" customFormat="1" ht="7.5" customHeight="1">
      <c r="A22" s="189"/>
      <c r="B22" s="143"/>
      <c r="C22" s="143"/>
      <c r="D22" s="143" t="s">
        <v>136</v>
      </c>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216"/>
      <c r="AD22" s="188"/>
      <c r="AE22" s="143"/>
      <c r="AF22" s="188"/>
      <c r="AG22" s="213"/>
      <c r="AH22" s="154"/>
      <c r="AI22" s="213"/>
      <c r="AJ22" s="154"/>
      <c r="AL22" s="56"/>
      <c r="AM22" s="56"/>
      <c r="AN22" s="56"/>
      <c r="AO22" s="56"/>
      <c r="AP22" s="56"/>
      <c r="AQ22" s="56"/>
    </row>
    <row r="23" spans="1:43" s="68" customFormat="1" ht="7.5" customHeight="1">
      <c r="A23" s="189"/>
      <c r="B23" s="143"/>
      <c r="C23" s="143"/>
      <c r="D23" s="143" t="s">
        <v>137</v>
      </c>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87"/>
      <c r="AD23" s="188"/>
      <c r="AE23" s="187"/>
      <c r="AF23" s="188"/>
      <c r="AG23" s="213"/>
      <c r="AH23" s="154"/>
      <c r="AI23" s="213"/>
      <c r="AJ23" s="154"/>
      <c r="AL23" s="56"/>
      <c r="AM23" s="56"/>
      <c r="AN23" s="56"/>
      <c r="AO23" s="56"/>
      <c r="AP23" s="56"/>
      <c r="AQ23" s="56"/>
    </row>
    <row r="24" spans="1:43" s="68" customFormat="1" ht="7.5" customHeight="1">
      <c r="A24" s="189"/>
      <c r="B24" s="143"/>
      <c r="C24" s="143"/>
      <c r="D24" s="143" t="s">
        <v>138</v>
      </c>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87"/>
      <c r="AD24" s="188"/>
      <c r="AE24" s="187"/>
      <c r="AF24" s="188"/>
      <c r="AG24" s="272"/>
      <c r="AH24" s="154"/>
      <c r="AI24" s="272"/>
      <c r="AJ24" s="154"/>
      <c r="AL24" s="56"/>
      <c r="AM24" s="56"/>
      <c r="AN24" s="56"/>
      <c r="AO24" s="56"/>
      <c r="AP24" s="56"/>
      <c r="AQ24" s="56"/>
    </row>
    <row r="25" spans="1:43" s="68" customFormat="1" ht="7.5" customHeight="1">
      <c r="A25" s="189"/>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87"/>
      <c r="AD25" s="188"/>
      <c r="AE25" s="187"/>
      <c r="AF25" s="188"/>
      <c r="AG25" s="154"/>
      <c r="AH25" s="154"/>
      <c r="AI25" s="154"/>
      <c r="AJ25" s="154"/>
      <c r="AL25" s="56"/>
      <c r="AM25" s="56"/>
      <c r="AN25" s="56"/>
      <c r="AO25" s="56"/>
      <c r="AP25" s="56"/>
      <c r="AQ25" s="56"/>
    </row>
    <row r="26" spans="1:43" s="68" customFormat="1" ht="7.5" customHeight="1">
      <c r="A26" s="189"/>
      <c r="B26" s="143"/>
      <c r="C26" s="147" t="s">
        <v>154</v>
      </c>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87"/>
      <c r="AD26" s="188"/>
      <c r="AE26" s="187"/>
      <c r="AF26" s="188"/>
      <c r="AG26" s="273">
        <v>0</v>
      </c>
      <c r="AH26" s="154"/>
      <c r="AI26" s="273">
        <v>0</v>
      </c>
      <c r="AJ26" s="154"/>
      <c r="AL26" s="56"/>
      <c r="AM26" s="56"/>
      <c r="AN26" s="56"/>
      <c r="AO26" s="56"/>
      <c r="AP26" s="56"/>
      <c r="AQ26" s="56"/>
    </row>
    <row r="27" spans="1:43" s="68" customFormat="1" ht="7.5" customHeight="1">
      <c r="A27" s="189"/>
      <c r="B27" s="143"/>
      <c r="C27" s="143"/>
      <c r="D27" s="143" t="s">
        <v>139</v>
      </c>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87"/>
      <c r="AD27" s="188"/>
      <c r="AE27" s="187"/>
      <c r="AF27" s="188"/>
      <c r="AG27" s="154"/>
      <c r="AH27" s="154"/>
      <c r="AI27" s="154"/>
      <c r="AJ27" s="154"/>
      <c r="AL27" s="56"/>
      <c r="AM27" s="56"/>
      <c r="AN27" s="56"/>
      <c r="AO27" s="56"/>
      <c r="AP27" s="56"/>
      <c r="AQ27" s="56"/>
    </row>
    <row r="28" spans="1:43" s="68" customFormat="1" ht="7.5" customHeight="1">
      <c r="A28" s="189"/>
      <c r="B28" s="143"/>
      <c r="C28" s="143"/>
      <c r="D28" s="143" t="s">
        <v>140</v>
      </c>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87"/>
      <c r="AD28" s="188"/>
      <c r="AE28" s="187"/>
      <c r="AF28" s="188"/>
      <c r="AG28" s="154"/>
      <c r="AH28" s="154"/>
      <c r="AI28" s="154"/>
      <c r="AJ28" s="154"/>
      <c r="AL28" s="56"/>
      <c r="AM28" s="56"/>
      <c r="AN28" s="56"/>
      <c r="AO28" s="56"/>
      <c r="AP28" s="56"/>
      <c r="AQ28" s="56"/>
    </row>
    <row r="29" spans="1:43" s="68" customFormat="1" ht="7.5" customHeight="1">
      <c r="A29" s="189"/>
      <c r="B29" s="143"/>
      <c r="C29" s="143"/>
      <c r="D29" s="143" t="s">
        <v>137</v>
      </c>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87"/>
      <c r="AD29" s="188"/>
      <c r="AE29" s="187"/>
      <c r="AF29" s="188"/>
      <c r="AG29" s="154"/>
      <c r="AH29" s="154"/>
      <c r="AI29" s="154"/>
      <c r="AJ29" s="154"/>
      <c r="AL29" s="56"/>
      <c r="AM29" s="56"/>
      <c r="AN29" s="56"/>
      <c r="AO29" s="56"/>
      <c r="AP29" s="56"/>
      <c r="AQ29" s="56"/>
    </row>
    <row r="30" spans="1:43" s="68" customFormat="1" ht="7.5" customHeight="1">
      <c r="A30" s="189"/>
      <c r="B30" s="143"/>
      <c r="C30" s="143"/>
      <c r="D30" s="143" t="s">
        <v>138</v>
      </c>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87"/>
      <c r="AD30" s="188"/>
      <c r="AE30" s="187"/>
      <c r="AF30" s="188"/>
      <c r="AG30" s="155"/>
      <c r="AH30" s="154"/>
      <c r="AI30" s="155"/>
      <c r="AJ30" s="154"/>
      <c r="AL30" s="56"/>
      <c r="AM30" s="56"/>
      <c r="AN30" s="56"/>
      <c r="AO30" s="56"/>
      <c r="AP30" s="56"/>
      <c r="AQ30" s="56"/>
    </row>
    <row r="31" spans="1:43" s="68" customFormat="1" ht="7.5" customHeight="1">
      <c r="A31" s="189"/>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87"/>
      <c r="AD31" s="188"/>
      <c r="AE31" s="187"/>
      <c r="AF31" s="188"/>
      <c r="AG31" s="154"/>
      <c r="AH31" s="154"/>
      <c r="AI31" s="154"/>
      <c r="AJ31" s="154"/>
      <c r="AL31" s="56"/>
      <c r="AM31" s="56"/>
      <c r="AN31" s="56"/>
      <c r="AO31" s="56"/>
      <c r="AP31" s="56"/>
      <c r="AQ31" s="56"/>
    </row>
    <row r="32" spans="1:43" s="68" customFormat="1" ht="7.5" customHeight="1">
      <c r="A32" s="189"/>
      <c r="B32" s="115" t="s">
        <v>141</v>
      </c>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87"/>
      <c r="AD32" s="188"/>
      <c r="AE32" s="187"/>
      <c r="AF32" s="188"/>
      <c r="AG32" s="274">
        <v>0</v>
      </c>
      <c r="AH32" s="154"/>
      <c r="AI32" s="274">
        <v>0</v>
      </c>
      <c r="AJ32" s="154"/>
      <c r="AL32" s="56"/>
      <c r="AM32" s="56"/>
      <c r="AN32" s="56"/>
      <c r="AO32" s="56"/>
      <c r="AP32" s="56"/>
      <c r="AQ32" s="56"/>
    </row>
    <row r="33" spans="1:43" s="68" customFormat="1" ht="6.75" customHeight="1">
      <c r="A33" s="189"/>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87"/>
      <c r="AD33" s="188"/>
      <c r="AE33" s="187"/>
      <c r="AF33" s="188"/>
      <c r="AG33" s="154"/>
      <c r="AH33" s="154"/>
      <c r="AI33" s="154"/>
      <c r="AJ33" s="154"/>
      <c r="AL33" s="56"/>
      <c r="AM33" s="56"/>
      <c r="AN33" s="56"/>
      <c r="AO33" s="56"/>
      <c r="AP33" s="56"/>
      <c r="AQ33" s="56"/>
    </row>
    <row r="34" spans="1:43" s="68" customFormat="1" ht="7.5" customHeight="1">
      <c r="A34" s="189"/>
      <c r="B34" s="115" t="s">
        <v>142</v>
      </c>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87"/>
      <c r="AD34" s="188"/>
      <c r="AE34" s="187"/>
      <c r="AF34" s="188"/>
      <c r="AG34" s="154"/>
      <c r="AH34" s="154"/>
      <c r="AI34" s="154"/>
      <c r="AJ34" s="154"/>
      <c r="AL34" s="56"/>
      <c r="AM34" s="56"/>
      <c r="AN34" s="56"/>
      <c r="AO34" s="56"/>
      <c r="AP34" s="56"/>
      <c r="AQ34" s="56"/>
    </row>
    <row r="35" spans="1:43" s="68" customFormat="1" ht="7.5" customHeight="1">
      <c r="A35" s="189"/>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87"/>
      <c r="AD35" s="188"/>
      <c r="AE35" s="187"/>
      <c r="AF35" s="188"/>
      <c r="AG35" s="154"/>
      <c r="AH35" s="154"/>
      <c r="AI35" s="154"/>
      <c r="AJ35" s="154"/>
      <c r="AL35" s="56"/>
      <c r="AM35" s="56"/>
      <c r="AN35" s="56"/>
      <c r="AO35" s="56"/>
      <c r="AP35" s="56"/>
      <c r="AQ35" s="56"/>
    </row>
    <row r="36" spans="1:43" s="68" customFormat="1" ht="7.5" customHeight="1">
      <c r="A36" s="189"/>
      <c r="B36" s="143"/>
      <c r="C36" s="143" t="s">
        <v>153</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87"/>
      <c r="AD36" s="188"/>
      <c r="AE36" s="187"/>
      <c r="AF36" s="188"/>
      <c r="AG36" s="273">
        <v>0</v>
      </c>
      <c r="AH36" s="154"/>
      <c r="AI36" s="273">
        <v>0</v>
      </c>
      <c r="AJ36" s="154"/>
      <c r="AL36" s="56"/>
      <c r="AM36" s="56"/>
      <c r="AN36" s="56"/>
      <c r="AO36" s="56"/>
      <c r="AP36" s="56"/>
      <c r="AQ36" s="56"/>
    </row>
    <row r="37" spans="1:43" s="68" customFormat="1" ht="7.5" customHeight="1">
      <c r="A37" s="189"/>
      <c r="B37" s="143"/>
      <c r="C37" s="143"/>
      <c r="D37" s="143" t="s">
        <v>136</v>
      </c>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216"/>
      <c r="AD37" s="188"/>
      <c r="AE37" s="143"/>
      <c r="AF37" s="188"/>
      <c r="AG37" s="213"/>
      <c r="AH37" s="154"/>
      <c r="AI37" s="213"/>
      <c r="AJ37" s="154"/>
      <c r="AL37" s="56"/>
      <c r="AM37" s="56"/>
      <c r="AN37" s="56"/>
      <c r="AO37" s="56"/>
      <c r="AP37" s="56"/>
      <c r="AQ37" s="56"/>
    </row>
    <row r="38" spans="1:43" s="68" customFormat="1" ht="7.5" customHeight="1">
      <c r="A38" s="189"/>
      <c r="B38" s="143"/>
      <c r="C38" s="143"/>
      <c r="D38" s="143" t="s">
        <v>137</v>
      </c>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87"/>
      <c r="AD38" s="188"/>
      <c r="AE38" s="187"/>
      <c r="AF38" s="188"/>
      <c r="AG38" s="213"/>
      <c r="AH38" s="154"/>
      <c r="AI38" s="213"/>
      <c r="AJ38" s="154"/>
      <c r="AL38" s="56"/>
      <c r="AM38" s="56"/>
      <c r="AN38" s="56"/>
      <c r="AO38" s="56"/>
      <c r="AP38" s="56"/>
      <c r="AQ38" s="56"/>
    </row>
    <row r="39" spans="1:43" s="68" customFormat="1" ht="7.5" customHeight="1">
      <c r="A39" s="189"/>
      <c r="B39" s="143"/>
      <c r="C39" s="143"/>
      <c r="D39" s="143" t="s">
        <v>138</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87"/>
      <c r="AD39" s="188"/>
      <c r="AE39" s="187"/>
      <c r="AF39" s="188"/>
      <c r="AG39" s="272"/>
      <c r="AH39" s="154"/>
      <c r="AI39" s="272"/>
      <c r="AJ39" s="154"/>
      <c r="AL39" s="56"/>
      <c r="AM39" s="56"/>
      <c r="AN39" s="56"/>
      <c r="AO39" s="56"/>
      <c r="AP39" s="56"/>
      <c r="AQ39" s="56"/>
    </row>
    <row r="40" spans="1:43" s="68" customFormat="1" ht="7.5" customHeight="1">
      <c r="A40" s="189"/>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87"/>
      <c r="AD40" s="188"/>
      <c r="AE40" s="187"/>
      <c r="AF40" s="188"/>
      <c r="AG40" s="154"/>
      <c r="AH40" s="154"/>
      <c r="AI40" s="154"/>
      <c r="AJ40" s="154"/>
      <c r="AL40" s="56"/>
      <c r="AM40" s="56"/>
      <c r="AN40" s="56"/>
      <c r="AO40" s="56"/>
      <c r="AP40" s="56"/>
      <c r="AQ40" s="56"/>
    </row>
    <row r="41" spans="1:43" s="68" customFormat="1" ht="7.5" customHeight="1">
      <c r="A41" s="189"/>
      <c r="B41" s="143"/>
      <c r="C41" s="147" t="s">
        <v>154</v>
      </c>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87"/>
      <c r="AD41" s="188"/>
      <c r="AE41" s="187"/>
      <c r="AF41" s="188"/>
      <c r="AG41" s="273">
        <v>0</v>
      </c>
      <c r="AH41" s="154"/>
      <c r="AI41" s="273">
        <v>0</v>
      </c>
      <c r="AJ41" s="154"/>
      <c r="AL41" s="56"/>
      <c r="AM41" s="56"/>
      <c r="AN41" s="56"/>
      <c r="AO41" s="56"/>
      <c r="AP41" s="56"/>
      <c r="AQ41" s="56"/>
    </row>
    <row r="42" spans="1:43" s="68" customFormat="1" ht="7.5" customHeight="1">
      <c r="A42" s="189"/>
      <c r="B42" s="143"/>
      <c r="C42" s="143"/>
      <c r="D42" s="143" t="s">
        <v>139</v>
      </c>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87"/>
      <c r="AD42" s="188"/>
      <c r="AE42" s="187"/>
      <c r="AF42" s="188"/>
      <c r="AG42" s="154"/>
      <c r="AH42" s="154"/>
      <c r="AI42" s="154"/>
      <c r="AJ42" s="154"/>
      <c r="AL42" s="56"/>
      <c r="AM42" s="56"/>
      <c r="AN42" s="56"/>
      <c r="AO42" s="56"/>
      <c r="AP42" s="56"/>
      <c r="AQ42" s="56"/>
    </row>
    <row r="43" spans="1:43" s="68" customFormat="1" ht="7.5" customHeight="1">
      <c r="A43" s="189"/>
      <c r="B43" s="143"/>
      <c r="C43" s="143"/>
      <c r="D43" s="143" t="s">
        <v>140</v>
      </c>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87"/>
      <c r="AD43" s="188"/>
      <c r="AE43" s="187"/>
      <c r="AF43" s="188"/>
      <c r="AG43" s="154"/>
      <c r="AH43" s="154"/>
      <c r="AI43" s="154"/>
      <c r="AJ43" s="154"/>
      <c r="AL43" s="56"/>
      <c r="AM43" s="56"/>
      <c r="AN43" s="56"/>
      <c r="AO43" s="56"/>
      <c r="AP43" s="56"/>
      <c r="AQ43" s="56"/>
    </row>
    <row r="44" spans="1:43" s="68" customFormat="1" ht="7.5" customHeight="1">
      <c r="A44" s="189"/>
      <c r="B44" s="143"/>
      <c r="C44" s="143"/>
      <c r="D44" s="143" t="s">
        <v>137</v>
      </c>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87"/>
      <c r="AD44" s="188"/>
      <c r="AE44" s="187"/>
      <c r="AF44" s="188"/>
      <c r="AG44" s="154"/>
      <c r="AH44" s="154"/>
      <c r="AI44" s="154"/>
      <c r="AJ44" s="154"/>
      <c r="AL44" s="56"/>
      <c r="AM44" s="56"/>
      <c r="AN44" s="56"/>
      <c r="AO44" s="56"/>
      <c r="AP44" s="56"/>
      <c r="AQ44" s="56"/>
    </row>
    <row r="45" spans="1:43" s="68" customFormat="1" ht="7.5" customHeight="1">
      <c r="A45" s="189"/>
      <c r="B45" s="143"/>
      <c r="C45" s="143"/>
      <c r="D45" s="143" t="s">
        <v>138</v>
      </c>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87"/>
      <c r="AD45" s="188"/>
      <c r="AE45" s="187"/>
      <c r="AF45" s="188"/>
      <c r="AG45" s="155"/>
      <c r="AH45" s="154"/>
      <c r="AI45" s="155"/>
      <c r="AJ45" s="154"/>
      <c r="AL45" s="56"/>
      <c r="AM45" s="56"/>
      <c r="AN45" s="56"/>
      <c r="AO45" s="56"/>
      <c r="AP45" s="56"/>
      <c r="AQ45" s="56"/>
    </row>
    <row r="46" spans="1:43" s="68" customFormat="1" ht="7.5" customHeight="1">
      <c r="A46" s="189"/>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87"/>
      <c r="AD46" s="188"/>
      <c r="AE46" s="187"/>
      <c r="AF46" s="188"/>
      <c r="AG46" s="154"/>
      <c r="AH46" s="154"/>
      <c r="AI46" s="154"/>
      <c r="AJ46" s="154"/>
      <c r="AL46" s="56"/>
      <c r="AM46" s="56"/>
      <c r="AN46" s="56"/>
      <c r="AO46" s="56"/>
      <c r="AP46" s="56"/>
      <c r="AQ46" s="56"/>
    </row>
    <row r="47" spans="1:43" s="68" customFormat="1" ht="7.5" customHeight="1">
      <c r="A47" s="189"/>
      <c r="B47" s="115" t="s">
        <v>143</v>
      </c>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87"/>
      <c r="AD47" s="188"/>
      <c r="AE47" s="187"/>
      <c r="AF47" s="188"/>
      <c r="AG47" s="274">
        <v>0</v>
      </c>
      <c r="AH47" s="154"/>
      <c r="AI47" s="274">
        <v>0</v>
      </c>
      <c r="AJ47" s="154"/>
      <c r="AL47" s="56"/>
      <c r="AM47" s="56"/>
      <c r="AN47" s="56"/>
      <c r="AO47" s="56"/>
      <c r="AP47" s="56"/>
      <c r="AQ47" s="56"/>
    </row>
    <row r="48" spans="1:43" s="68" customFormat="1" ht="7.5" customHeight="1">
      <c r="A48" s="189"/>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87"/>
      <c r="AD48" s="188"/>
      <c r="AE48" s="187"/>
      <c r="AF48" s="188"/>
      <c r="AG48" s="154"/>
      <c r="AH48" s="154"/>
      <c r="AI48" s="154"/>
      <c r="AJ48" s="154"/>
      <c r="AL48" s="56"/>
      <c r="AM48" s="56"/>
      <c r="AN48" s="56"/>
      <c r="AO48" s="56"/>
      <c r="AP48" s="56"/>
      <c r="AQ48" s="56"/>
    </row>
    <row r="49" spans="1:48" s="68" customFormat="1" ht="7.5" customHeight="1" thickBot="1">
      <c r="A49" s="189"/>
      <c r="B49" s="187" t="s">
        <v>66</v>
      </c>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87"/>
      <c r="AD49" s="188"/>
      <c r="AE49" s="187"/>
      <c r="AF49" s="188"/>
      <c r="AG49" s="276">
        <v>2187915</v>
      </c>
      <c r="AH49" s="154"/>
      <c r="AI49" s="276">
        <v>2068445</v>
      </c>
      <c r="AJ49" s="154"/>
      <c r="AL49" s="56"/>
      <c r="AM49" s="56"/>
      <c r="AN49" s="56"/>
      <c r="AO49" s="56"/>
      <c r="AP49" s="56"/>
      <c r="AQ49" s="56"/>
    </row>
    <row r="50" spans="1:48" s="68" customFormat="1" ht="7.5" customHeight="1">
      <c r="A50" s="189"/>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87"/>
      <c r="AD50" s="188"/>
      <c r="AE50" s="187"/>
      <c r="AF50" s="188"/>
      <c r="AG50" s="154"/>
      <c r="AH50" s="154"/>
      <c r="AI50" s="154"/>
      <c r="AJ50" s="154"/>
      <c r="AL50" s="56"/>
      <c r="AM50" s="56"/>
      <c r="AN50" s="56"/>
      <c r="AO50" s="56"/>
      <c r="AP50" s="56"/>
      <c r="AQ50" s="56"/>
    </row>
    <row r="51" spans="1:48" s="68" customFormat="1" ht="10.5" customHeight="1" thickBot="1">
      <c r="A51" s="189"/>
      <c r="B51" s="187" t="s">
        <v>67</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8"/>
      <c r="AE51" s="187"/>
      <c r="AF51" s="188"/>
      <c r="AG51" s="275">
        <v>2187915</v>
      </c>
      <c r="AH51" s="154"/>
      <c r="AI51" s="275">
        <v>2068445</v>
      </c>
      <c r="AJ51" s="154"/>
      <c r="AL51" s="56"/>
      <c r="AM51" s="56"/>
      <c r="AN51" s="56"/>
      <c r="AO51" s="56"/>
      <c r="AP51" s="56"/>
      <c r="AQ51" s="56"/>
    </row>
    <row r="52" spans="1:48" s="68" customFormat="1" ht="7.5" customHeight="1" thickTop="1">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55"/>
      <c r="AH52" s="155"/>
      <c r="AI52" s="155"/>
      <c r="AJ52" s="155"/>
      <c r="AL52" s="56"/>
      <c r="AM52" s="56"/>
      <c r="AN52" s="56"/>
      <c r="AO52" s="56"/>
      <c r="AP52" s="56"/>
      <c r="AQ52" s="56"/>
      <c r="AR52" s="56"/>
      <c r="AS52" s="56"/>
      <c r="AT52" s="56"/>
      <c r="AU52" s="56"/>
      <c r="AV52" s="56"/>
    </row>
    <row r="53" spans="1:48" s="68" customFormat="1" ht="7.5" customHeight="1">
      <c r="A53" s="189"/>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L53" s="56"/>
      <c r="AM53" s="56"/>
      <c r="AN53" s="56"/>
      <c r="AO53" s="56"/>
      <c r="AP53" s="56"/>
      <c r="AQ53" s="56"/>
    </row>
    <row r="54" spans="1:48" s="68" customFormat="1" ht="7.5" customHeight="1">
      <c r="A54" s="18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L54" s="56"/>
      <c r="AM54" s="56"/>
      <c r="AN54" s="56"/>
      <c r="AO54" s="56"/>
      <c r="AP54" s="56"/>
      <c r="AQ54" s="56"/>
    </row>
    <row r="55" spans="1:48" s="68" customFormat="1" ht="7.5" customHeight="1">
      <c r="A55" s="189"/>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L55" s="56"/>
      <c r="AM55" s="56"/>
      <c r="AN55" s="56"/>
      <c r="AO55" s="56"/>
      <c r="AP55" s="56"/>
      <c r="AQ55" s="56"/>
    </row>
    <row r="56" spans="1:48" s="68" customFormat="1" ht="7.5" customHeight="1">
      <c r="A56" s="189"/>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L56" s="56"/>
      <c r="AM56" s="56"/>
      <c r="AN56" s="56"/>
      <c r="AO56" s="56"/>
      <c r="AP56" s="56"/>
      <c r="AQ56" s="56"/>
    </row>
    <row r="57" spans="1:48" s="68" customFormat="1" ht="7.5" customHeight="1">
      <c r="A57" s="189"/>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L57" s="56"/>
      <c r="AM57" s="56"/>
      <c r="AN57" s="56"/>
      <c r="AO57" s="56"/>
      <c r="AP57" s="56"/>
      <c r="AQ57" s="56"/>
    </row>
    <row r="58" spans="1:48" s="68" customFormat="1" ht="7.5" customHeight="1">
      <c r="A58" s="189"/>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L58" s="56"/>
      <c r="AM58" s="56"/>
      <c r="AN58" s="56"/>
      <c r="AO58" s="56"/>
      <c r="AP58" s="56"/>
      <c r="AQ58" s="56"/>
    </row>
    <row r="59" spans="1:48" s="68" customFormat="1" ht="7.5" customHeight="1">
      <c r="A59" s="189"/>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L59" s="56"/>
      <c r="AM59" s="56"/>
      <c r="AN59" s="56"/>
      <c r="AO59" s="56"/>
      <c r="AP59" s="56"/>
      <c r="AQ59" s="56"/>
    </row>
    <row r="60" spans="1:48" s="68" customFormat="1" ht="7.5" customHeight="1">
      <c r="A60" s="189"/>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L60" s="56"/>
      <c r="AM60" s="56"/>
      <c r="AN60" s="56"/>
      <c r="AO60" s="56"/>
      <c r="AP60" s="56"/>
      <c r="AQ60" s="56"/>
    </row>
    <row r="61" spans="1:48" s="68" customFormat="1" ht="7.5" customHeight="1">
      <c r="A61" s="189"/>
      <c r="B61" s="149" t="s">
        <v>200</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2"/>
      <c r="AD61" s="142"/>
      <c r="AE61" s="142"/>
      <c r="AF61" s="142"/>
      <c r="AG61" s="142"/>
      <c r="AH61" s="142"/>
      <c r="AI61" s="142"/>
      <c r="AJ61" s="142"/>
      <c r="AL61" s="56"/>
      <c r="AM61" s="56"/>
      <c r="AN61" s="56"/>
      <c r="AO61" s="56"/>
      <c r="AP61" s="56"/>
      <c r="AQ61" s="56"/>
    </row>
    <row r="62" spans="1:48" s="68" customFormat="1" ht="7.5" customHeight="1">
      <c r="A62" s="129" t="s">
        <v>207</v>
      </c>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2"/>
      <c r="AD62" s="142"/>
      <c r="AE62" s="142"/>
      <c r="AF62" s="142"/>
      <c r="AG62" s="142"/>
      <c r="AH62" s="142"/>
      <c r="AI62" s="142"/>
      <c r="AJ62" s="142"/>
      <c r="AL62" s="56"/>
      <c r="AM62" s="56"/>
      <c r="AN62" s="56"/>
      <c r="AO62" s="56"/>
      <c r="AP62" s="56"/>
      <c r="AQ62" s="56"/>
    </row>
    <row r="63" spans="1:48" s="68" customFormat="1" ht="7.5" customHeight="1">
      <c r="A63" s="189"/>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2"/>
      <c r="AD63" s="142"/>
      <c r="AE63" s="142"/>
      <c r="AF63" s="142"/>
      <c r="AG63" s="142"/>
      <c r="AH63" s="142"/>
      <c r="AI63" s="142"/>
      <c r="AJ63" s="142"/>
      <c r="AL63" s="56"/>
      <c r="AM63" s="56"/>
      <c r="AN63" s="56"/>
      <c r="AO63" s="56"/>
      <c r="AP63" s="56"/>
      <c r="AQ63" s="56"/>
    </row>
    <row r="64" spans="1:48" s="68" customFormat="1" ht="7.5" customHeight="1">
      <c r="A64" s="189"/>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2"/>
      <c r="AD64" s="142"/>
      <c r="AE64" s="142"/>
      <c r="AF64" s="142"/>
      <c r="AG64" s="142"/>
      <c r="AH64" s="142"/>
      <c r="AI64" s="189"/>
      <c r="AJ64" s="142"/>
      <c r="AL64" s="56"/>
      <c r="AM64" s="56"/>
      <c r="AN64" s="56"/>
      <c r="AO64" s="56"/>
      <c r="AP64" s="56"/>
      <c r="AQ64" s="56"/>
    </row>
    <row r="65" spans="1:43" s="68" customFormat="1" ht="7.5" customHeight="1">
      <c r="A65" s="189"/>
      <c r="B65" s="149" t="s">
        <v>23</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2"/>
      <c r="AD65" s="142"/>
      <c r="AE65" s="142"/>
      <c r="AF65" s="142"/>
      <c r="AG65" s="142"/>
      <c r="AH65" s="142"/>
      <c r="AI65" s="142"/>
      <c r="AJ65" s="142"/>
      <c r="AL65" s="56"/>
      <c r="AM65" s="56"/>
      <c r="AN65" s="56"/>
      <c r="AO65" s="56"/>
      <c r="AP65" s="56"/>
      <c r="AQ65" s="56"/>
    </row>
    <row r="66" spans="1:43" s="68" customFormat="1" ht="7.5" customHeight="1">
      <c r="A66" s="189"/>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95"/>
      <c r="AJ66" s="187"/>
      <c r="AL66" s="56"/>
      <c r="AM66" s="56"/>
      <c r="AN66" s="56"/>
      <c r="AO66" s="56"/>
      <c r="AP66" s="56"/>
      <c r="AQ66" s="56"/>
    </row>
    <row r="67" spans="1:43" s="68" customFormat="1" ht="11.1" customHeight="1">
      <c r="AL67" s="56"/>
      <c r="AM67" s="56"/>
      <c r="AN67" s="56"/>
      <c r="AO67" s="56"/>
      <c r="AP67" s="56"/>
      <c r="AQ67" s="56"/>
    </row>
    <row r="68" spans="1:43" s="68" customFormat="1" ht="11.1" customHeight="1">
      <c r="AL68" s="56"/>
      <c r="AM68" s="56"/>
      <c r="AN68" s="56"/>
      <c r="AO68" s="56"/>
      <c r="AP68" s="56"/>
      <c r="AQ68" s="56"/>
    </row>
    <row r="69" spans="1:43" s="68" customFormat="1" ht="11.1" customHeight="1">
      <c r="AL69" s="56"/>
      <c r="AM69" s="56"/>
      <c r="AN69" s="56"/>
      <c r="AO69" s="56"/>
      <c r="AP69" s="56"/>
      <c r="AQ69" s="56"/>
    </row>
    <row r="70" spans="1:43" s="68" customFormat="1" ht="11.1" customHeight="1">
      <c r="AL70" s="56"/>
      <c r="AM70" s="56"/>
      <c r="AN70" s="56"/>
      <c r="AO70" s="56"/>
      <c r="AP70" s="56"/>
      <c r="AQ70" s="56"/>
    </row>
    <row r="71" spans="1:43" s="68" customFormat="1" ht="11.1" customHeight="1">
      <c r="AL71" s="56"/>
      <c r="AM71" s="56"/>
      <c r="AN71" s="56"/>
      <c r="AO71" s="56"/>
      <c r="AP71" s="56"/>
      <c r="AQ71" s="56"/>
    </row>
    <row r="72" spans="1:43" s="68" customFormat="1" ht="11.1" customHeight="1">
      <c r="AL72" s="56"/>
      <c r="AM72" s="56"/>
      <c r="AN72" s="56"/>
      <c r="AO72" s="56"/>
      <c r="AP72" s="56"/>
      <c r="AQ72" s="56"/>
    </row>
    <row r="73" spans="1:43" s="68" customFormat="1" ht="11.1" customHeight="1">
      <c r="AL73" s="56"/>
      <c r="AM73" s="56"/>
      <c r="AN73" s="56"/>
      <c r="AO73" s="56"/>
      <c r="AP73" s="56"/>
      <c r="AQ73" s="56"/>
    </row>
    <row r="74" spans="1:43" s="68" customFormat="1" ht="11.1" customHeight="1">
      <c r="AL74" s="56"/>
      <c r="AM74" s="56"/>
      <c r="AN74" s="56"/>
      <c r="AO74" s="56"/>
      <c r="AP74" s="56"/>
      <c r="AQ74" s="56"/>
    </row>
    <row r="75" spans="1:43" s="68" customFormat="1" ht="11.1" customHeight="1">
      <c r="AL75" s="56"/>
      <c r="AM75" s="56"/>
      <c r="AN75" s="56"/>
      <c r="AO75" s="56"/>
      <c r="AP75" s="56"/>
      <c r="AQ75" s="56"/>
    </row>
    <row r="76" spans="1:43" s="68" customFormat="1" ht="11.1" customHeight="1">
      <c r="AL76" s="56"/>
      <c r="AM76" s="56"/>
      <c r="AN76" s="56"/>
      <c r="AO76" s="56"/>
      <c r="AP76" s="56"/>
      <c r="AQ76" s="56"/>
    </row>
    <row r="77" spans="1:43" s="68" customFormat="1" ht="11.1" customHeight="1">
      <c r="AL77" s="56"/>
      <c r="AM77" s="56"/>
      <c r="AN77" s="56"/>
      <c r="AO77" s="56"/>
      <c r="AP77" s="56"/>
      <c r="AQ77" s="56"/>
    </row>
    <row r="78" spans="1:43" s="68" customFormat="1" ht="11.1" customHeight="1">
      <c r="AL78" s="56"/>
      <c r="AM78" s="56"/>
      <c r="AN78" s="56"/>
      <c r="AO78" s="56"/>
      <c r="AP78" s="56"/>
      <c r="AQ78" s="56"/>
    </row>
    <row r="79" spans="1:43" s="68" customFormat="1" ht="11.1" customHeight="1">
      <c r="AL79" s="56"/>
      <c r="AM79" s="56"/>
      <c r="AN79" s="56"/>
      <c r="AO79" s="56"/>
      <c r="AP79" s="56"/>
      <c r="AQ79" s="56"/>
    </row>
    <row r="80" spans="1:43" s="68" customFormat="1" ht="11.1" customHeight="1">
      <c r="AL80" s="56"/>
      <c r="AM80" s="56"/>
      <c r="AN80" s="56"/>
      <c r="AO80" s="56"/>
      <c r="AP80" s="56"/>
      <c r="AQ80" s="56"/>
    </row>
    <row r="81" spans="38:43" s="68" customFormat="1" ht="11.1" customHeight="1">
      <c r="AL81" s="56"/>
      <c r="AM81" s="56"/>
      <c r="AN81" s="56"/>
      <c r="AO81" s="56"/>
      <c r="AP81" s="56"/>
      <c r="AQ81" s="56"/>
    </row>
    <row r="82" spans="38:43" s="68" customFormat="1" ht="11.1" customHeight="1">
      <c r="AL82" s="56"/>
      <c r="AM82" s="56"/>
      <c r="AN82" s="56"/>
      <c r="AO82" s="56"/>
      <c r="AP82" s="56"/>
      <c r="AQ82" s="56"/>
    </row>
    <row r="83" spans="38:43" s="68" customFormat="1" ht="11.1" customHeight="1">
      <c r="AL83" s="56"/>
      <c r="AM83" s="56"/>
      <c r="AN83" s="56"/>
      <c r="AO83" s="56"/>
      <c r="AP83" s="56"/>
      <c r="AQ83" s="56"/>
    </row>
    <row r="84" spans="38:43" s="68" customFormat="1" ht="11.1" customHeight="1">
      <c r="AL84" s="56"/>
      <c r="AM84" s="56"/>
      <c r="AN84" s="56"/>
      <c r="AO84" s="56"/>
      <c r="AP84" s="56"/>
      <c r="AQ84" s="56"/>
    </row>
    <row r="85" spans="38:43" s="68" customFormat="1" ht="11.1" customHeight="1">
      <c r="AL85" s="56"/>
      <c r="AM85" s="56"/>
      <c r="AN85" s="56"/>
      <c r="AO85" s="56"/>
      <c r="AP85" s="56"/>
      <c r="AQ85" s="56"/>
    </row>
    <row r="86" spans="38:43" s="68" customFormat="1" ht="11.1" customHeight="1">
      <c r="AL86" s="56"/>
      <c r="AM86" s="56"/>
      <c r="AN86" s="56"/>
      <c r="AO86" s="56"/>
      <c r="AP86" s="56"/>
      <c r="AQ86" s="56"/>
    </row>
    <row r="87" spans="38:43" s="68" customFormat="1" ht="11.1" customHeight="1">
      <c r="AL87" s="56"/>
      <c r="AM87" s="56"/>
      <c r="AN87" s="56"/>
      <c r="AO87" s="56"/>
      <c r="AP87" s="56"/>
      <c r="AQ87" s="56"/>
    </row>
    <row r="88" spans="38:43" s="68" customFormat="1" ht="11.1" customHeight="1">
      <c r="AL88" s="56"/>
      <c r="AM88" s="56"/>
      <c r="AN88" s="56"/>
      <c r="AO88" s="56"/>
      <c r="AP88" s="56"/>
      <c r="AQ88" s="56"/>
    </row>
    <row r="89" spans="38:43" s="68" customFormat="1" ht="11.1" customHeight="1">
      <c r="AL89" s="56"/>
      <c r="AM89" s="56"/>
      <c r="AN89" s="56"/>
      <c r="AO89" s="56"/>
      <c r="AP89" s="56"/>
      <c r="AQ89" s="56"/>
    </row>
    <row r="90" spans="38:43" s="68" customFormat="1" ht="11.1" customHeight="1">
      <c r="AL90" s="56"/>
      <c r="AM90" s="56"/>
      <c r="AN90" s="56"/>
      <c r="AO90" s="56"/>
      <c r="AP90" s="56"/>
      <c r="AQ90" s="56"/>
    </row>
    <row r="91" spans="38:43" s="68" customFormat="1" ht="11.1" customHeight="1">
      <c r="AL91" s="56"/>
      <c r="AM91" s="56"/>
      <c r="AN91" s="56"/>
      <c r="AO91" s="56"/>
      <c r="AP91" s="56"/>
      <c r="AQ91" s="56"/>
    </row>
    <row r="92" spans="38:43" s="68" customFormat="1" ht="11.1" customHeight="1">
      <c r="AL92" s="56"/>
      <c r="AM92" s="56"/>
      <c r="AN92" s="56"/>
      <c r="AO92" s="56"/>
      <c r="AP92" s="56"/>
      <c r="AQ92" s="56"/>
    </row>
    <row r="93" spans="38:43" s="68" customFormat="1" ht="11.1" customHeight="1">
      <c r="AL93" s="56"/>
      <c r="AM93" s="56"/>
      <c r="AN93" s="56"/>
      <c r="AO93" s="56"/>
      <c r="AP93" s="56"/>
      <c r="AQ93" s="56"/>
    </row>
    <row r="94" spans="38:43" s="68" customFormat="1" ht="11.1" customHeight="1">
      <c r="AL94" s="56"/>
      <c r="AM94" s="56"/>
      <c r="AN94" s="56"/>
      <c r="AO94" s="56"/>
      <c r="AP94" s="56"/>
      <c r="AQ94" s="56"/>
    </row>
    <row r="95" spans="38:43" s="68" customFormat="1" ht="11.1" customHeight="1">
      <c r="AL95" s="56"/>
      <c r="AM95" s="56"/>
      <c r="AN95" s="56"/>
      <c r="AO95" s="56"/>
      <c r="AP95" s="56"/>
      <c r="AQ95" s="56"/>
    </row>
    <row r="96" spans="38:43" s="68" customFormat="1" ht="11.1" customHeight="1">
      <c r="AL96" s="56"/>
      <c r="AM96" s="56"/>
      <c r="AN96" s="56"/>
      <c r="AO96" s="56"/>
      <c r="AP96" s="56"/>
      <c r="AQ96" s="56"/>
    </row>
    <row r="97" spans="38:43" s="68" customFormat="1" ht="11.1" customHeight="1">
      <c r="AL97" s="56"/>
      <c r="AM97" s="56"/>
      <c r="AN97" s="56"/>
      <c r="AO97" s="56"/>
      <c r="AP97" s="56"/>
      <c r="AQ97" s="56"/>
    </row>
    <row r="98" spans="38:43" s="68" customFormat="1" ht="11.1" customHeight="1">
      <c r="AL98" s="56"/>
      <c r="AM98" s="56"/>
      <c r="AN98" s="56"/>
      <c r="AO98" s="56"/>
      <c r="AP98" s="56"/>
      <c r="AQ98" s="56"/>
    </row>
    <row r="99" spans="38:43" s="68" customFormat="1" ht="11.1" customHeight="1">
      <c r="AL99" s="56"/>
      <c r="AM99" s="56"/>
      <c r="AN99" s="56"/>
      <c r="AO99" s="56"/>
      <c r="AP99" s="56"/>
      <c r="AQ99" s="56"/>
    </row>
    <row r="100" spans="38:43" s="68" customFormat="1" ht="11.1" customHeight="1">
      <c r="AL100" s="56"/>
      <c r="AM100" s="56"/>
      <c r="AN100" s="56"/>
      <c r="AO100" s="56"/>
      <c r="AP100" s="56"/>
      <c r="AQ100" s="56"/>
    </row>
    <row r="101" spans="38:43" s="68" customFormat="1" ht="11.1" customHeight="1">
      <c r="AL101" s="56"/>
      <c r="AM101" s="56"/>
      <c r="AN101" s="56"/>
      <c r="AO101" s="56"/>
      <c r="AP101" s="56"/>
      <c r="AQ101" s="56"/>
    </row>
    <row r="102" spans="38:43" s="68" customFormat="1" ht="11.1" customHeight="1">
      <c r="AL102" s="56"/>
      <c r="AM102" s="56"/>
      <c r="AN102" s="56"/>
      <c r="AO102" s="56"/>
      <c r="AP102" s="56"/>
      <c r="AQ102" s="56"/>
    </row>
    <row r="103" spans="38:43" s="68" customFormat="1" ht="11.1" customHeight="1">
      <c r="AL103" s="56"/>
      <c r="AM103" s="56"/>
      <c r="AN103" s="56"/>
      <c r="AO103" s="56"/>
      <c r="AP103" s="56"/>
      <c r="AQ103" s="56"/>
    </row>
    <row r="104" spans="38:43" s="68" customFormat="1" ht="11.25">
      <c r="AL104" s="56"/>
      <c r="AM104" s="56"/>
      <c r="AN104" s="56"/>
      <c r="AO104" s="56"/>
      <c r="AP104" s="56"/>
      <c r="AQ104" s="56"/>
    </row>
    <row r="105" spans="38:43" s="68" customFormat="1" ht="11.25">
      <c r="AL105" s="56"/>
      <c r="AM105" s="56"/>
      <c r="AN105" s="56"/>
      <c r="AO105" s="56"/>
      <c r="AP105" s="56"/>
      <c r="AQ105" s="56"/>
    </row>
    <row r="106" spans="38:43" s="68" customFormat="1" ht="11.25">
      <c r="AL106" s="56"/>
      <c r="AM106" s="56"/>
      <c r="AN106" s="56"/>
      <c r="AO106" s="56"/>
      <c r="AP106" s="56"/>
      <c r="AQ106" s="56"/>
    </row>
    <row r="107" spans="38:43" s="68" customFormat="1" ht="11.25">
      <c r="AL107" s="56"/>
      <c r="AM107" s="56"/>
      <c r="AN107" s="56"/>
      <c r="AO107" s="56"/>
      <c r="AP107" s="56"/>
      <c r="AQ107" s="56"/>
    </row>
    <row r="108" spans="38:43" s="68" customFormat="1" ht="11.25">
      <c r="AL108" s="56"/>
      <c r="AM108" s="56"/>
      <c r="AN108" s="56"/>
      <c r="AO108" s="56"/>
      <c r="AP108" s="56"/>
      <c r="AQ108" s="56"/>
    </row>
    <row r="109" spans="38:43" s="68" customFormat="1" ht="11.25">
      <c r="AL109" s="56"/>
      <c r="AM109" s="56"/>
      <c r="AN109" s="56"/>
      <c r="AO109" s="56"/>
      <c r="AP109" s="56"/>
      <c r="AQ109" s="56"/>
    </row>
    <row r="110" spans="38:43" s="68" customFormat="1" ht="11.25">
      <c r="AL110" s="56"/>
      <c r="AM110" s="56"/>
      <c r="AN110" s="56"/>
      <c r="AO110" s="56"/>
      <c r="AP110" s="56"/>
      <c r="AQ110" s="56"/>
    </row>
    <row r="111" spans="38:43" s="68" customFormat="1" ht="11.25">
      <c r="AL111" s="56"/>
      <c r="AM111" s="56"/>
      <c r="AN111" s="56"/>
      <c r="AO111" s="56"/>
      <c r="AP111" s="56"/>
      <c r="AQ111" s="56"/>
    </row>
    <row r="112" spans="38:43" s="68" customFormat="1" ht="11.25">
      <c r="AL112" s="56"/>
      <c r="AM112" s="56"/>
      <c r="AN112" s="56"/>
      <c r="AO112" s="56"/>
      <c r="AP112" s="56"/>
      <c r="AQ112" s="56"/>
    </row>
    <row r="113" spans="38:43" s="68" customFormat="1" ht="11.25">
      <c r="AL113" s="56"/>
      <c r="AM113" s="56"/>
      <c r="AN113" s="56"/>
      <c r="AO113" s="56"/>
      <c r="AP113" s="56"/>
      <c r="AQ113" s="56"/>
    </row>
    <row r="114" spans="38:43" s="68" customFormat="1" ht="11.25">
      <c r="AL114" s="56"/>
      <c r="AM114" s="56"/>
      <c r="AN114" s="56"/>
      <c r="AO114" s="56"/>
      <c r="AP114" s="56"/>
      <c r="AQ114" s="56"/>
    </row>
    <row r="115" spans="38:43" s="68" customFormat="1" ht="11.25">
      <c r="AL115" s="56"/>
      <c r="AM115" s="56"/>
      <c r="AN115" s="56"/>
      <c r="AO115" s="56"/>
      <c r="AP115" s="56"/>
      <c r="AQ115" s="56"/>
    </row>
    <row r="116" spans="38:43" s="68" customFormat="1" ht="11.25">
      <c r="AL116" s="56"/>
      <c r="AM116" s="56"/>
      <c r="AN116" s="56"/>
      <c r="AO116" s="56"/>
      <c r="AP116" s="56"/>
      <c r="AQ116" s="56"/>
    </row>
    <row r="117" spans="38:43" s="68" customFormat="1" ht="11.25">
      <c r="AL117" s="56"/>
      <c r="AM117" s="56"/>
      <c r="AN117" s="56"/>
      <c r="AO117" s="56"/>
      <c r="AP117" s="56"/>
      <c r="AQ117" s="56"/>
    </row>
    <row r="118" spans="38:43" s="68" customFormat="1" ht="11.25">
      <c r="AL118" s="56"/>
      <c r="AM118" s="56"/>
      <c r="AN118" s="56"/>
      <c r="AO118" s="56"/>
      <c r="AP118" s="56"/>
      <c r="AQ118" s="56"/>
    </row>
    <row r="119" spans="38:43" s="68" customFormat="1" ht="11.25">
      <c r="AL119" s="56"/>
      <c r="AM119" s="56"/>
      <c r="AN119" s="56"/>
      <c r="AO119" s="56"/>
      <c r="AP119" s="56"/>
      <c r="AQ119" s="56"/>
    </row>
    <row r="120" spans="38:43" s="68" customFormat="1" ht="11.25">
      <c r="AL120" s="56"/>
      <c r="AM120" s="56"/>
      <c r="AN120" s="56"/>
      <c r="AO120" s="56"/>
      <c r="AP120" s="56"/>
      <c r="AQ120" s="56"/>
    </row>
    <row r="121" spans="38:43" s="68" customFormat="1" ht="11.25">
      <c r="AL121" s="56"/>
      <c r="AM121" s="56"/>
      <c r="AN121" s="56"/>
      <c r="AO121" s="56"/>
      <c r="AP121" s="56"/>
      <c r="AQ121" s="56"/>
    </row>
    <row r="122" spans="38:43" s="68" customFormat="1" ht="11.25">
      <c r="AL122" s="56"/>
      <c r="AM122" s="56"/>
      <c r="AN122" s="56"/>
      <c r="AO122" s="56"/>
      <c r="AP122" s="56"/>
      <c r="AQ122" s="56"/>
    </row>
    <row r="123" spans="38:43" s="68" customFormat="1" ht="11.25">
      <c r="AL123" s="56"/>
      <c r="AM123" s="56"/>
      <c r="AN123" s="56"/>
      <c r="AO123" s="56"/>
      <c r="AP123" s="56"/>
      <c r="AQ123" s="56"/>
    </row>
    <row r="124" spans="38:43" s="68" customFormat="1" ht="11.25">
      <c r="AL124" s="56"/>
      <c r="AM124" s="56"/>
      <c r="AN124" s="56"/>
      <c r="AO124" s="56"/>
      <c r="AP124" s="56"/>
      <c r="AQ124" s="56"/>
    </row>
    <row r="125" spans="38:43" s="68" customFormat="1" ht="11.25">
      <c r="AL125" s="56"/>
      <c r="AM125" s="56"/>
      <c r="AN125" s="56"/>
      <c r="AO125" s="56"/>
      <c r="AP125" s="56"/>
      <c r="AQ125" s="56"/>
    </row>
    <row r="126" spans="38:43" s="68" customFormat="1" ht="11.25">
      <c r="AL126" s="56"/>
      <c r="AM126" s="56"/>
      <c r="AN126" s="56"/>
      <c r="AO126" s="56"/>
      <c r="AP126" s="56"/>
      <c r="AQ126" s="56"/>
    </row>
    <row r="127" spans="38:43" s="68" customFormat="1" ht="11.25">
      <c r="AL127" s="56"/>
      <c r="AM127" s="56"/>
      <c r="AN127" s="56"/>
      <c r="AO127" s="56"/>
      <c r="AP127" s="56"/>
      <c r="AQ127" s="56"/>
    </row>
    <row r="128" spans="38:43" s="68" customFormat="1" ht="11.25">
      <c r="AL128" s="56"/>
      <c r="AM128" s="56"/>
      <c r="AN128" s="56"/>
      <c r="AO128" s="56"/>
      <c r="AP128" s="56"/>
      <c r="AQ128" s="56"/>
    </row>
    <row r="129" spans="38:43" s="68" customFormat="1" ht="11.25">
      <c r="AL129" s="56"/>
      <c r="AM129" s="56"/>
      <c r="AN129" s="56"/>
      <c r="AO129" s="56"/>
      <c r="AP129" s="56"/>
      <c r="AQ129" s="56"/>
    </row>
    <row r="130" spans="38:43" s="68" customFormat="1" ht="11.25">
      <c r="AL130" s="56"/>
      <c r="AM130" s="56"/>
      <c r="AN130" s="56"/>
      <c r="AO130" s="56"/>
      <c r="AP130" s="56"/>
      <c r="AQ130" s="56"/>
    </row>
    <row r="131" spans="38:43" s="68" customFormat="1" ht="11.25">
      <c r="AL131" s="56"/>
      <c r="AM131" s="56"/>
      <c r="AN131" s="56"/>
      <c r="AO131" s="56"/>
      <c r="AP131" s="56"/>
      <c r="AQ131" s="56"/>
    </row>
    <row r="132" spans="38:43" s="68" customFormat="1" ht="11.25">
      <c r="AL132" s="56"/>
      <c r="AM132" s="56"/>
      <c r="AN132" s="56"/>
      <c r="AO132" s="56"/>
      <c r="AP132" s="56"/>
      <c r="AQ132" s="56"/>
    </row>
    <row r="133" spans="38:43" s="68" customFormat="1" ht="11.25">
      <c r="AL133" s="56"/>
      <c r="AM133" s="56"/>
      <c r="AN133" s="56"/>
      <c r="AO133" s="56"/>
      <c r="AP133" s="56"/>
      <c r="AQ133" s="56"/>
    </row>
    <row r="134" spans="38:43" s="68" customFormat="1" ht="11.25">
      <c r="AL134" s="56"/>
      <c r="AM134" s="56"/>
      <c r="AN134" s="56"/>
      <c r="AO134" s="56"/>
      <c r="AP134" s="56"/>
      <c r="AQ134" s="56"/>
    </row>
    <row r="135" spans="38:43" s="68" customFormat="1" ht="11.25">
      <c r="AL135" s="56"/>
      <c r="AM135" s="56"/>
      <c r="AN135" s="56"/>
      <c r="AO135" s="56"/>
      <c r="AP135" s="56"/>
      <c r="AQ135" s="56"/>
    </row>
    <row r="136" spans="38:43" s="68" customFormat="1" ht="11.25">
      <c r="AL136" s="56"/>
      <c r="AM136" s="56"/>
      <c r="AN136" s="56"/>
      <c r="AO136" s="56"/>
      <c r="AP136" s="56"/>
      <c r="AQ136" s="56"/>
    </row>
    <row r="137" spans="38:43" s="68" customFormat="1" ht="11.25">
      <c r="AL137" s="56"/>
      <c r="AM137" s="56"/>
      <c r="AN137" s="56"/>
      <c r="AO137" s="56"/>
      <c r="AP137" s="56"/>
      <c r="AQ137" s="56"/>
    </row>
    <row r="138" spans="38:43" s="68" customFormat="1" ht="11.25">
      <c r="AL138" s="56"/>
      <c r="AM138" s="56"/>
      <c r="AN138" s="56"/>
      <c r="AO138" s="56"/>
      <c r="AP138" s="56"/>
      <c r="AQ138" s="56"/>
    </row>
    <row r="139" spans="38:43" s="68" customFormat="1" ht="11.25">
      <c r="AL139" s="56"/>
      <c r="AM139" s="56"/>
      <c r="AN139" s="56"/>
      <c r="AO139" s="56"/>
      <c r="AP139" s="56"/>
      <c r="AQ139" s="56"/>
    </row>
    <row r="140" spans="38:43" s="68" customFormat="1" ht="11.25">
      <c r="AL140" s="56"/>
      <c r="AM140" s="56"/>
      <c r="AN140" s="56"/>
      <c r="AO140" s="56"/>
      <c r="AP140" s="56"/>
      <c r="AQ140" s="56"/>
    </row>
    <row r="141" spans="38:43" s="68" customFormat="1" ht="11.25">
      <c r="AL141" s="56"/>
      <c r="AM141" s="56"/>
      <c r="AN141" s="56"/>
      <c r="AO141" s="56"/>
      <c r="AP141" s="56"/>
      <c r="AQ141" s="56"/>
    </row>
    <row r="142" spans="38:43" s="68" customFormat="1" ht="11.25">
      <c r="AL142" s="56"/>
      <c r="AM142" s="56"/>
      <c r="AN142" s="56"/>
      <c r="AO142" s="56"/>
      <c r="AP142" s="56"/>
      <c r="AQ142" s="56"/>
    </row>
    <row r="143" spans="38:43" s="68" customFormat="1" ht="11.25">
      <c r="AL143" s="56"/>
      <c r="AM143" s="56"/>
      <c r="AN143" s="56"/>
      <c r="AO143" s="56"/>
      <c r="AP143" s="56"/>
      <c r="AQ143" s="56"/>
    </row>
    <row r="144" spans="38:43" s="68" customFormat="1" ht="11.25">
      <c r="AL144" s="56"/>
      <c r="AM144" s="56"/>
      <c r="AN144" s="56"/>
      <c r="AO144" s="56"/>
      <c r="AP144" s="56"/>
      <c r="AQ144" s="56"/>
    </row>
    <row r="145" spans="38:43" s="68" customFormat="1" ht="11.25">
      <c r="AL145" s="56"/>
      <c r="AM145" s="56"/>
      <c r="AN145" s="56"/>
      <c r="AO145" s="56"/>
      <c r="AP145" s="56"/>
      <c r="AQ145" s="56"/>
    </row>
    <row r="146" spans="38:43" s="68" customFormat="1" ht="11.25">
      <c r="AL146" s="56"/>
      <c r="AM146" s="56"/>
      <c r="AN146" s="56"/>
      <c r="AO146" s="56"/>
      <c r="AP146" s="56"/>
      <c r="AQ146" s="56"/>
    </row>
    <row r="147" spans="38:43" s="68" customFormat="1" ht="11.25">
      <c r="AL147" s="56"/>
      <c r="AM147" s="56"/>
      <c r="AN147" s="56"/>
      <c r="AO147" s="56"/>
      <c r="AP147" s="56"/>
      <c r="AQ147" s="56"/>
    </row>
    <row r="148" spans="38:43" s="68" customFormat="1" ht="11.25">
      <c r="AL148" s="56"/>
      <c r="AM148" s="56"/>
      <c r="AN148" s="56"/>
      <c r="AO148" s="56"/>
      <c r="AP148" s="56"/>
      <c r="AQ148" s="56"/>
    </row>
    <row r="149" spans="38:43" s="68" customFormat="1" ht="11.25">
      <c r="AL149" s="56"/>
      <c r="AM149" s="56"/>
      <c r="AN149" s="56"/>
      <c r="AO149" s="56"/>
      <c r="AP149" s="56"/>
      <c r="AQ149" s="56"/>
    </row>
    <row r="150" spans="38:43" s="68" customFormat="1" ht="11.25">
      <c r="AL150" s="56"/>
      <c r="AM150" s="56"/>
      <c r="AN150" s="56"/>
      <c r="AO150" s="56"/>
      <c r="AP150" s="56"/>
      <c r="AQ150" s="56"/>
    </row>
    <row r="151" spans="38:43" s="68" customFormat="1" ht="11.25">
      <c r="AL151" s="56"/>
      <c r="AM151" s="56"/>
      <c r="AN151" s="56"/>
      <c r="AO151" s="56"/>
      <c r="AP151" s="56"/>
      <c r="AQ151" s="56"/>
    </row>
    <row r="152" spans="38:43" s="68" customFormat="1" ht="11.25">
      <c r="AL152" s="56"/>
      <c r="AM152" s="56"/>
      <c r="AN152" s="56"/>
      <c r="AO152" s="56"/>
      <c r="AP152" s="56"/>
      <c r="AQ152" s="56"/>
    </row>
    <row r="153" spans="38:43" s="68" customFormat="1" ht="11.25">
      <c r="AL153" s="56"/>
      <c r="AM153" s="56"/>
      <c r="AN153" s="56"/>
      <c r="AO153" s="56"/>
      <c r="AP153" s="56"/>
      <c r="AQ153" s="56"/>
    </row>
    <row r="154" spans="38:43" s="68" customFormat="1" ht="11.25">
      <c r="AL154" s="56"/>
      <c r="AM154" s="56"/>
      <c r="AN154" s="56"/>
      <c r="AO154" s="56"/>
      <c r="AP154" s="56"/>
      <c r="AQ154" s="56"/>
    </row>
    <row r="155" spans="38:43" s="68" customFormat="1" ht="11.25">
      <c r="AL155" s="56"/>
      <c r="AM155" s="56"/>
      <c r="AN155" s="56"/>
      <c r="AO155" s="56"/>
      <c r="AP155" s="56"/>
      <c r="AQ155" s="56"/>
    </row>
    <row r="156" spans="38:43" s="68" customFormat="1" ht="11.25">
      <c r="AL156" s="56"/>
      <c r="AM156" s="56"/>
      <c r="AN156" s="56"/>
      <c r="AO156" s="56"/>
      <c r="AP156" s="56"/>
      <c r="AQ156" s="56"/>
    </row>
    <row r="157" spans="38:43" s="68" customFormat="1" ht="11.25">
      <c r="AL157" s="56"/>
      <c r="AM157" s="56"/>
      <c r="AN157" s="56"/>
      <c r="AO157" s="56"/>
      <c r="AP157" s="56"/>
      <c r="AQ157" s="56"/>
    </row>
    <row r="158" spans="38:43" s="68" customFormat="1" ht="11.25">
      <c r="AL158" s="56"/>
      <c r="AM158" s="56"/>
      <c r="AN158" s="56"/>
      <c r="AO158" s="56"/>
      <c r="AP158" s="56"/>
      <c r="AQ158" s="56"/>
    </row>
    <row r="159" spans="38:43" s="68" customFormat="1" ht="11.25">
      <c r="AL159" s="56"/>
      <c r="AM159" s="56"/>
      <c r="AN159" s="56"/>
      <c r="AO159" s="56"/>
      <c r="AP159" s="56"/>
      <c r="AQ159" s="56"/>
    </row>
    <row r="160" spans="38:43" s="68" customFormat="1" ht="11.25">
      <c r="AL160" s="56"/>
      <c r="AM160" s="56"/>
      <c r="AN160" s="56"/>
      <c r="AO160" s="56"/>
      <c r="AP160" s="56"/>
      <c r="AQ160" s="56"/>
    </row>
    <row r="161" spans="38:43" s="68" customFormat="1" ht="11.25">
      <c r="AL161" s="56"/>
      <c r="AM161" s="56"/>
      <c r="AN161" s="56"/>
      <c r="AO161" s="56"/>
      <c r="AP161" s="56"/>
      <c r="AQ161" s="56"/>
    </row>
    <row r="162" spans="38:43" s="68" customFormat="1" ht="11.25">
      <c r="AL162" s="56"/>
      <c r="AM162" s="56"/>
      <c r="AN162" s="56"/>
      <c r="AO162" s="56"/>
      <c r="AP162" s="56"/>
      <c r="AQ162" s="56"/>
    </row>
    <row r="163" spans="38:43" s="68" customFormat="1" ht="11.25">
      <c r="AL163" s="56"/>
      <c r="AM163" s="56"/>
      <c r="AN163" s="56"/>
      <c r="AO163" s="56"/>
      <c r="AP163" s="56"/>
      <c r="AQ163" s="56"/>
    </row>
    <row r="164" spans="38:43" s="68" customFormat="1" ht="11.25">
      <c r="AL164" s="56"/>
      <c r="AM164" s="56"/>
      <c r="AN164" s="56"/>
      <c r="AO164" s="56"/>
      <c r="AP164" s="56"/>
      <c r="AQ164" s="56"/>
    </row>
    <row r="165" spans="38:43" s="68" customFormat="1" ht="11.25">
      <c r="AL165" s="56"/>
      <c r="AM165" s="56"/>
      <c r="AN165" s="56"/>
      <c r="AO165" s="56"/>
      <c r="AP165" s="56"/>
      <c r="AQ165" s="56"/>
    </row>
    <row r="166" spans="38:43" s="68" customFormat="1" ht="11.25">
      <c r="AL166" s="56"/>
      <c r="AM166" s="56"/>
      <c r="AN166" s="56"/>
      <c r="AO166" s="56"/>
      <c r="AP166" s="56"/>
      <c r="AQ166" s="56"/>
    </row>
    <row r="167" spans="38:43" s="68" customFormat="1" ht="11.25">
      <c r="AL167" s="56"/>
      <c r="AM167" s="56"/>
      <c r="AN167" s="56"/>
      <c r="AO167" s="56"/>
      <c r="AP167" s="56"/>
      <c r="AQ167" s="56"/>
    </row>
    <row r="168" spans="38:43" s="68" customFormat="1" ht="11.25">
      <c r="AL168" s="56"/>
      <c r="AM168" s="56"/>
      <c r="AN168" s="56"/>
      <c r="AO168" s="56"/>
      <c r="AP168" s="56"/>
      <c r="AQ168" s="56"/>
    </row>
    <row r="169" spans="38:43" s="68" customFormat="1" ht="11.25">
      <c r="AL169" s="56"/>
      <c r="AM169" s="56"/>
      <c r="AN169" s="56"/>
      <c r="AO169" s="56"/>
      <c r="AP169" s="56"/>
      <c r="AQ169" s="56"/>
    </row>
    <row r="170" spans="38:43" s="68" customFormat="1" ht="11.25">
      <c r="AL170" s="56"/>
      <c r="AM170" s="56"/>
      <c r="AN170" s="56"/>
      <c r="AO170" s="56"/>
      <c r="AP170" s="56"/>
      <c r="AQ170" s="56"/>
    </row>
    <row r="171" spans="38:43" s="68" customFormat="1" ht="11.25">
      <c r="AL171" s="56"/>
      <c r="AM171" s="56"/>
      <c r="AN171" s="56"/>
      <c r="AO171" s="56"/>
      <c r="AP171" s="56"/>
      <c r="AQ171" s="56"/>
    </row>
    <row r="172" spans="38:43" s="68" customFormat="1" ht="11.25">
      <c r="AL172" s="56"/>
      <c r="AM172" s="56"/>
      <c r="AN172" s="56"/>
      <c r="AO172" s="56"/>
      <c r="AP172" s="56"/>
      <c r="AQ172" s="56"/>
    </row>
    <row r="173" spans="38:43" s="68" customFormat="1" ht="11.25">
      <c r="AL173" s="56"/>
      <c r="AM173" s="56"/>
      <c r="AN173" s="56"/>
      <c r="AO173" s="56"/>
      <c r="AP173" s="56"/>
      <c r="AQ173" s="56"/>
    </row>
    <row r="174" spans="38:43" s="68" customFormat="1" ht="11.25">
      <c r="AL174" s="56"/>
      <c r="AM174" s="56"/>
      <c r="AN174" s="56"/>
      <c r="AO174" s="56"/>
      <c r="AP174" s="56"/>
      <c r="AQ174" s="56"/>
    </row>
    <row r="175" spans="38:43" s="68" customFormat="1" ht="11.25">
      <c r="AL175" s="56"/>
      <c r="AM175" s="56"/>
      <c r="AN175" s="56"/>
      <c r="AO175" s="56"/>
      <c r="AP175" s="56"/>
      <c r="AQ175" s="56"/>
    </row>
    <row r="176" spans="38:43" s="68" customFormat="1" ht="11.25">
      <c r="AL176" s="56"/>
      <c r="AM176" s="56"/>
      <c r="AN176" s="56"/>
      <c r="AO176" s="56"/>
      <c r="AP176" s="56"/>
      <c r="AQ176" s="56"/>
    </row>
    <row r="177" spans="38:43" s="68" customFormat="1" ht="11.25">
      <c r="AL177" s="56"/>
      <c r="AM177" s="56"/>
      <c r="AN177" s="56"/>
      <c r="AO177" s="56"/>
      <c r="AP177" s="56"/>
      <c r="AQ177" s="56"/>
    </row>
    <row r="178" spans="38:43" s="68" customFormat="1" ht="11.25">
      <c r="AL178" s="56"/>
      <c r="AM178" s="56"/>
      <c r="AN178" s="56"/>
      <c r="AO178" s="56"/>
      <c r="AP178" s="56"/>
      <c r="AQ178" s="56"/>
    </row>
    <row r="179" spans="38:43" s="68" customFormat="1" ht="11.25">
      <c r="AL179" s="56"/>
      <c r="AM179" s="56"/>
      <c r="AN179" s="56"/>
      <c r="AO179" s="56"/>
      <c r="AP179" s="56"/>
      <c r="AQ179" s="56"/>
    </row>
    <row r="180" spans="38:43" s="68" customFormat="1" ht="11.25">
      <c r="AL180" s="56"/>
      <c r="AM180" s="56"/>
      <c r="AN180" s="56"/>
      <c r="AO180" s="56"/>
      <c r="AP180" s="56"/>
      <c r="AQ180" s="56"/>
    </row>
    <row r="181" spans="38:43" s="68" customFormat="1" ht="11.25">
      <c r="AL181" s="56"/>
      <c r="AM181" s="56"/>
      <c r="AN181" s="56"/>
      <c r="AO181" s="56"/>
      <c r="AP181" s="56"/>
      <c r="AQ181" s="56"/>
    </row>
    <row r="182" spans="38:43" s="68" customFormat="1" ht="11.25">
      <c r="AL182" s="56"/>
      <c r="AM182" s="56"/>
      <c r="AN182" s="56"/>
      <c r="AO182" s="56"/>
      <c r="AP182" s="56"/>
      <c r="AQ182" s="56"/>
    </row>
    <row r="183" spans="38:43" s="68" customFormat="1" ht="11.25">
      <c r="AL183" s="56"/>
      <c r="AM183" s="56"/>
      <c r="AN183" s="56"/>
      <c r="AO183" s="56"/>
      <c r="AP183" s="56"/>
      <c r="AQ183" s="56"/>
    </row>
    <row r="184" spans="38:43" s="68" customFormat="1" ht="11.25">
      <c r="AL184" s="56"/>
      <c r="AM184" s="56"/>
      <c r="AN184" s="56"/>
      <c r="AO184" s="56"/>
      <c r="AP184" s="56"/>
      <c r="AQ184" s="56"/>
    </row>
    <row r="185" spans="38:43" s="68" customFormat="1" ht="11.25">
      <c r="AL185" s="56"/>
      <c r="AM185" s="56"/>
      <c r="AN185" s="56"/>
      <c r="AO185" s="56"/>
      <c r="AP185" s="56"/>
      <c r="AQ185" s="56"/>
    </row>
    <row r="186" spans="38:43" s="68" customFormat="1" ht="11.25">
      <c r="AL186" s="56"/>
      <c r="AM186" s="56"/>
      <c r="AN186" s="56"/>
      <c r="AO186" s="56"/>
      <c r="AP186" s="56"/>
      <c r="AQ186" s="56"/>
    </row>
    <row r="187" spans="38:43" s="68" customFormat="1" ht="11.25">
      <c r="AL187" s="56"/>
      <c r="AM187" s="56"/>
      <c r="AN187" s="56"/>
      <c r="AO187" s="56"/>
      <c r="AP187" s="56"/>
      <c r="AQ187" s="56"/>
    </row>
    <row r="188" spans="38:43" s="68" customFormat="1" ht="11.25">
      <c r="AL188" s="56"/>
      <c r="AM188" s="56"/>
      <c r="AN188" s="56"/>
      <c r="AO188" s="56"/>
      <c r="AP188" s="56"/>
      <c r="AQ188" s="56"/>
    </row>
    <row r="189" spans="38:43" s="68" customFormat="1" ht="11.25">
      <c r="AL189" s="56"/>
      <c r="AM189" s="56"/>
      <c r="AN189" s="56"/>
      <c r="AO189" s="56"/>
      <c r="AP189" s="56"/>
      <c r="AQ189" s="56"/>
    </row>
    <row r="190" spans="38:43" s="68" customFormat="1" ht="11.25">
      <c r="AL190" s="56"/>
      <c r="AM190" s="56"/>
      <c r="AN190" s="56"/>
      <c r="AO190" s="56"/>
      <c r="AP190" s="56"/>
      <c r="AQ190" s="56"/>
    </row>
    <row r="191" spans="38:43" s="68" customFormat="1" ht="11.25">
      <c r="AL191" s="56"/>
      <c r="AM191" s="56"/>
      <c r="AN191" s="56"/>
      <c r="AO191" s="56"/>
      <c r="AP191" s="56"/>
      <c r="AQ191" s="56"/>
    </row>
    <row r="192" spans="38:43" s="68" customFormat="1" ht="11.25">
      <c r="AL192" s="56"/>
      <c r="AM192" s="56"/>
      <c r="AN192" s="56"/>
      <c r="AO192" s="56"/>
      <c r="AP192" s="56"/>
      <c r="AQ192" s="56"/>
    </row>
    <row r="193" spans="38:43" s="68" customFormat="1" ht="11.25">
      <c r="AL193" s="56"/>
      <c r="AM193" s="56"/>
      <c r="AN193" s="56"/>
      <c r="AO193" s="56"/>
      <c r="AP193" s="56"/>
      <c r="AQ193" s="56"/>
    </row>
    <row r="194" spans="38:43" s="68" customFormat="1" ht="11.25">
      <c r="AL194" s="56"/>
      <c r="AM194" s="56"/>
      <c r="AN194" s="56"/>
      <c r="AO194" s="56"/>
      <c r="AP194" s="56"/>
      <c r="AQ194" s="56"/>
    </row>
    <row r="195" spans="38:43" s="68" customFormat="1" ht="11.25">
      <c r="AL195" s="56"/>
      <c r="AM195" s="56"/>
      <c r="AN195" s="56"/>
      <c r="AO195" s="56"/>
      <c r="AP195" s="56"/>
      <c r="AQ195" s="56"/>
    </row>
    <row r="196" spans="38:43" s="68" customFormat="1" ht="11.25">
      <c r="AL196" s="56"/>
      <c r="AM196" s="56"/>
      <c r="AN196" s="56"/>
      <c r="AO196" s="56"/>
      <c r="AP196" s="56"/>
      <c r="AQ196" s="56"/>
    </row>
    <row r="197" spans="38:43" s="68" customFormat="1" ht="11.25">
      <c r="AL197" s="56"/>
      <c r="AM197" s="56"/>
      <c r="AN197" s="56"/>
      <c r="AO197" s="56"/>
      <c r="AP197" s="56"/>
      <c r="AQ197" s="56"/>
    </row>
    <row r="198" spans="38:43" s="68" customFormat="1" ht="11.25">
      <c r="AL198" s="56"/>
      <c r="AM198" s="56"/>
      <c r="AN198" s="56"/>
      <c r="AO198" s="56"/>
      <c r="AP198" s="56"/>
      <c r="AQ198" s="56"/>
    </row>
    <row r="199" spans="38:43" s="68" customFormat="1" ht="11.25">
      <c r="AL199" s="56"/>
      <c r="AM199" s="56"/>
      <c r="AN199" s="56"/>
      <c r="AO199" s="56"/>
      <c r="AP199" s="56"/>
      <c r="AQ199" s="56"/>
    </row>
    <row r="200" spans="38:43" s="68" customFormat="1" ht="11.25">
      <c r="AL200" s="56"/>
      <c r="AM200" s="56"/>
      <c r="AN200" s="56"/>
      <c r="AO200" s="56"/>
      <c r="AP200" s="56"/>
      <c r="AQ200" s="56"/>
    </row>
    <row r="201" spans="38:43" s="68" customFormat="1" ht="11.25">
      <c r="AL201" s="56"/>
      <c r="AM201" s="56"/>
      <c r="AN201" s="56"/>
      <c r="AO201" s="56"/>
      <c r="AP201" s="56"/>
      <c r="AQ201" s="56"/>
    </row>
    <row r="202" spans="38:43" s="68" customFormat="1" ht="11.25">
      <c r="AL202" s="56"/>
      <c r="AM202" s="56"/>
      <c r="AN202" s="56"/>
      <c r="AO202" s="56"/>
      <c r="AP202" s="56"/>
      <c r="AQ202" s="56"/>
    </row>
    <row r="203" spans="38:43" s="68" customFormat="1" ht="11.25">
      <c r="AL203" s="56"/>
      <c r="AM203" s="56"/>
      <c r="AN203" s="56"/>
      <c r="AO203" s="56"/>
      <c r="AP203" s="56"/>
      <c r="AQ203" s="56"/>
    </row>
    <row r="204" spans="38:43" s="68" customFormat="1" ht="11.25">
      <c r="AL204" s="56"/>
      <c r="AM204" s="56"/>
      <c r="AN204" s="56"/>
      <c r="AO204" s="56"/>
      <c r="AP204" s="56"/>
      <c r="AQ204" s="56"/>
    </row>
    <row r="205" spans="38:43" s="68" customFormat="1" ht="11.25">
      <c r="AL205" s="56"/>
      <c r="AM205" s="56"/>
      <c r="AN205" s="56"/>
      <c r="AO205" s="56"/>
      <c r="AP205" s="56"/>
      <c r="AQ205" s="56"/>
    </row>
    <row r="206" spans="38:43" s="68" customFormat="1" ht="11.25">
      <c r="AL206" s="56"/>
      <c r="AM206" s="56"/>
      <c r="AN206" s="56"/>
      <c r="AO206" s="56"/>
      <c r="AP206" s="56"/>
      <c r="AQ206" s="56"/>
    </row>
    <row r="207" spans="38:43" s="68" customFormat="1" ht="11.25">
      <c r="AL207" s="56"/>
      <c r="AM207" s="56"/>
      <c r="AN207" s="56"/>
      <c r="AO207" s="56"/>
      <c r="AP207" s="56"/>
      <c r="AQ207" s="56"/>
    </row>
    <row r="208" spans="38:43" s="68" customFormat="1" ht="11.25">
      <c r="AL208" s="56"/>
      <c r="AM208" s="56"/>
      <c r="AN208" s="56"/>
      <c r="AO208" s="56"/>
      <c r="AP208" s="56"/>
      <c r="AQ208" s="56"/>
    </row>
    <row r="209" spans="38:43" s="68" customFormat="1" ht="11.25">
      <c r="AL209" s="56"/>
      <c r="AM209" s="56"/>
      <c r="AN209" s="56"/>
      <c r="AO209" s="56"/>
      <c r="AP209" s="56"/>
      <c r="AQ209" s="56"/>
    </row>
    <row r="210" spans="38:43" s="68" customFormat="1" ht="11.25">
      <c r="AL210" s="56"/>
      <c r="AM210" s="56"/>
      <c r="AN210" s="56"/>
      <c r="AO210" s="56"/>
      <c r="AP210" s="56"/>
      <c r="AQ210" s="56"/>
    </row>
    <row r="211" spans="38:43" s="68" customFormat="1" ht="11.25">
      <c r="AL211" s="56"/>
      <c r="AM211" s="56"/>
      <c r="AN211" s="56"/>
      <c r="AO211" s="56"/>
      <c r="AP211" s="56"/>
      <c r="AQ211" s="56"/>
    </row>
    <row r="212" spans="38:43" s="68" customFormat="1" ht="11.25">
      <c r="AL212" s="56"/>
      <c r="AM212" s="56"/>
      <c r="AN212" s="56"/>
      <c r="AO212" s="56"/>
      <c r="AP212" s="56"/>
      <c r="AQ212" s="56"/>
    </row>
    <row r="213" spans="38:43" s="68" customFormat="1" ht="11.25">
      <c r="AL213" s="56"/>
      <c r="AM213" s="56"/>
      <c r="AN213" s="56"/>
      <c r="AO213" s="56"/>
      <c r="AP213" s="56"/>
      <c r="AQ213" s="56"/>
    </row>
    <row r="214" spans="38:43" s="68" customFormat="1" ht="11.25">
      <c r="AL214" s="56"/>
      <c r="AM214" s="56"/>
      <c r="AN214" s="56"/>
      <c r="AO214" s="56"/>
      <c r="AP214" s="56"/>
      <c r="AQ214" s="56"/>
    </row>
    <row r="215" spans="38:43" s="68" customFormat="1" ht="11.25">
      <c r="AL215" s="56"/>
      <c r="AM215" s="56"/>
      <c r="AN215" s="56"/>
      <c r="AO215" s="56"/>
      <c r="AP215" s="56"/>
      <c r="AQ215" s="56"/>
    </row>
    <row r="216" spans="38:43" s="68" customFormat="1" ht="11.25">
      <c r="AL216" s="56"/>
      <c r="AM216" s="56"/>
      <c r="AN216" s="56"/>
      <c r="AO216" s="56"/>
      <c r="AP216" s="56"/>
      <c r="AQ216" s="56"/>
    </row>
    <row r="217" spans="38:43" s="68" customFormat="1" ht="11.25">
      <c r="AL217" s="56"/>
      <c r="AM217" s="56"/>
      <c r="AN217" s="56"/>
      <c r="AO217" s="56"/>
      <c r="AP217" s="56"/>
      <c r="AQ217" s="56"/>
    </row>
    <row r="218" spans="38:43" s="68" customFormat="1" ht="11.25">
      <c r="AL218" s="56"/>
      <c r="AM218" s="56"/>
      <c r="AN218" s="56"/>
      <c r="AO218" s="56"/>
      <c r="AP218" s="56"/>
      <c r="AQ218" s="56"/>
    </row>
    <row r="219" spans="38:43" s="68" customFormat="1" ht="11.25">
      <c r="AL219" s="56"/>
      <c r="AM219" s="56"/>
      <c r="AN219" s="56"/>
      <c r="AO219" s="56"/>
      <c r="AP219" s="56"/>
      <c r="AQ219" s="56"/>
    </row>
    <row r="220" spans="38:43" s="68" customFormat="1" ht="11.25">
      <c r="AL220" s="56"/>
      <c r="AM220" s="56"/>
      <c r="AN220" s="56"/>
      <c r="AO220" s="56"/>
      <c r="AP220" s="56"/>
      <c r="AQ220" s="56"/>
    </row>
    <row r="221" spans="38:43" s="68" customFormat="1" ht="11.25">
      <c r="AL221" s="56"/>
      <c r="AM221" s="56"/>
      <c r="AN221" s="56"/>
      <c r="AO221" s="56"/>
      <c r="AP221" s="56"/>
      <c r="AQ221" s="56"/>
    </row>
    <row r="222" spans="38:43" s="68" customFormat="1" ht="11.25">
      <c r="AL222" s="56"/>
      <c r="AM222" s="56"/>
      <c r="AN222" s="56"/>
      <c r="AO222" s="56"/>
      <c r="AP222" s="56"/>
      <c r="AQ222" s="56"/>
    </row>
    <row r="223" spans="38:43" s="68" customFormat="1" ht="11.25">
      <c r="AL223" s="56"/>
      <c r="AM223" s="56"/>
      <c r="AN223" s="56"/>
      <c r="AO223" s="56"/>
      <c r="AP223" s="56"/>
      <c r="AQ223" s="56"/>
    </row>
    <row r="224" spans="38:43" s="68" customFormat="1" ht="11.25">
      <c r="AL224" s="56"/>
      <c r="AM224" s="56"/>
      <c r="AN224" s="56"/>
      <c r="AO224" s="56"/>
      <c r="AP224" s="56"/>
      <c r="AQ224" s="56"/>
    </row>
    <row r="225" spans="38:43" s="68" customFormat="1" ht="11.25">
      <c r="AL225" s="56"/>
      <c r="AM225" s="56"/>
      <c r="AN225" s="56"/>
      <c r="AO225" s="56"/>
      <c r="AP225" s="56"/>
      <c r="AQ225" s="56"/>
    </row>
    <row r="226" spans="38:43" s="68" customFormat="1" ht="11.25">
      <c r="AL226" s="56"/>
      <c r="AM226" s="56"/>
      <c r="AN226" s="56"/>
      <c r="AO226" s="56"/>
      <c r="AP226" s="56"/>
      <c r="AQ226" s="56"/>
    </row>
    <row r="227" spans="38:43" s="68" customFormat="1" ht="11.25">
      <c r="AL227" s="56"/>
      <c r="AM227" s="56"/>
      <c r="AN227" s="56"/>
      <c r="AO227" s="56"/>
      <c r="AP227" s="56"/>
      <c r="AQ227" s="56"/>
    </row>
    <row r="228" spans="38:43" s="68" customFormat="1" ht="11.25">
      <c r="AL228" s="56"/>
      <c r="AM228" s="56"/>
      <c r="AN228" s="56"/>
      <c r="AO228" s="56"/>
      <c r="AP228" s="56"/>
      <c r="AQ228" s="56"/>
    </row>
    <row r="229" spans="38:43" s="68" customFormat="1" ht="11.25">
      <c r="AL229" s="56"/>
      <c r="AM229" s="56"/>
      <c r="AN229" s="56"/>
      <c r="AO229" s="56"/>
      <c r="AP229" s="56"/>
      <c r="AQ229" s="56"/>
    </row>
    <row r="230" spans="38:43" s="68" customFormat="1" ht="11.25">
      <c r="AL230" s="56"/>
      <c r="AM230" s="56"/>
      <c r="AN230" s="56"/>
      <c r="AO230" s="56"/>
      <c r="AP230" s="56"/>
      <c r="AQ230" s="56"/>
    </row>
    <row r="231" spans="38:43" s="68" customFormat="1" ht="11.25">
      <c r="AL231" s="56"/>
      <c r="AM231" s="56"/>
      <c r="AN231" s="56"/>
      <c r="AO231" s="56"/>
      <c r="AP231" s="56"/>
      <c r="AQ231" s="56"/>
    </row>
    <row r="232" spans="38:43" s="68" customFormat="1" ht="11.25">
      <c r="AL232" s="56"/>
      <c r="AM232" s="56"/>
      <c r="AN232" s="56"/>
      <c r="AO232" s="56"/>
      <c r="AP232" s="56"/>
      <c r="AQ232" s="56"/>
    </row>
    <row r="233" spans="38:43" s="68" customFormat="1" ht="11.25">
      <c r="AL233" s="56"/>
      <c r="AM233" s="56"/>
      <c r="AN233" s="56"/>
      <c r="AO233" s="56"/>
      <c r="AP233" s="56"/>
      <c r="AQ233" s="56"/>
    </row>
    <row r="234" spans="38:43" s="68" customFormat="1" ht="11.25">
      <c r="AL234" s="56"/>
      <c r="AM234" s="56"/>
      <c r="AN234" s="56"/>
      <c r="AO234" s="56"/>
      <c r="AP234" s="56"/>
      <c r="AQ234" s="56"/>
    </row>
    <row r="235" spans="38:43" s="68" customFormat="1" ht="11.25">
      <c r="AL235" s="56"/>
      <c r="AM235" s="56"/>
      <c r="AN235" s="56"/>
      <c r="AO235" s="56"/>
      <c r="AP235" s="56"/>
      <c r="AQ235" s="56"/>
    </row>
    <row r="236" spans="38:43" s="68" customFormat="1" ht="11.25">
      <c r="AL236" s="56"/>
      <c r="AM236" s="56"/>
      <c r="AN236" s="56"/>
      <c r="AO236" s="56"/>
      <c r="AP236" s="56"/>
      <c r="AQ236" s="56"/>
    </row>
    <row r="237" spans="38:43" s="68" customFormat="1" ht="11.25">
      <c r="AL237" s="56"/>
      <c r="AM237" s="56"/>
      <c r="AN237" s="56"/>
      <c r="AO237" s="56"/>
      <c r="AP237" s="56"/>
      <c r="AQ237" s="56"/>
    </row>
    <row r="238" spans="38:43" s="68" customFormat="1" ht="11.25">
      <c r="AL238" s="56"/>
      <c r="AM238" s="56"/>
      <c r="AN238" s="56"/>
      <c r="AO238" s="56"/>
      <c r="AP238" s="56"/>
      <c r="AQ238" s="56"/>
    </row>
    <row r="239" spans="38:43" s="68" customFormat="1" ht="11.25">
      <c r="AL239" s="56"/>
      <c r="AM239" s="56"/>
      <c r="AN239" s="56"/>
      <c r="AO239" s="56"/>
      <c r="AP239" s="56"/>
      <c r="AQ239" s="56"/>
    </row>
    <row r="240" spans="38:43" s="68" customFormat="1" ht="11.25">
      <c r="AL240" s="56"/>
      <c r="AM240" s="56"/>
      <c r="AN240" s="56"/>
      <c r="AO240" s="56"/>
      <c r="AP240" s="56"/>
      <c r="AQ240" s="56"/>
    </row>
    <row r="241" spans="38:43" s="68" customFormat="1" ht="11.25">
      <c r="AL241" s="56"/>
      <c r="AM241" s="56"/>
      <c r="AN241" s="56"/>
      <c r="AO241" s="56"/>
      <c r="AP241" s="56"/>
      <c r="AQ241" s="56"/>
    </row>
    <row r="242" spans="38:43" s="68" customFormat="1" ht="11.25">
      <c r="AL242" s="56"/>
      <c r="AM242" s="56"/>
      <c r="AN242" s="56"/>
      <c r="AO242" s="56"/>
      <c r="AP242" s="56"/>
      <c r="AQ242" s="56"/>
    </row>
    <row r="243" spans="38:43" s="68" customFormat="1" ht="11.25">
      <c r="AL243" s="56"/>
      <c r="AM243" s="56"/>
      <c r="AN243" s="56"/>
      <c r="AO243" s="56"/>
      <c r="AP243" s="56"/>
      <c r="AQ243" s="56"/>
    </row>
    <row r="244" spans="38:43" s="68" customFormat="1" ht="11.25">
      <c r="AL244" s="56"/>
      <c r="AM244" s="56"/>
      <c r="AN244" s="56"/>
      <c r="AO244" s="56"/>
      <c r="AP244" s="56"/>
      <c r="AQ244" s="56"/>
    </row>
    <row r="245" spans="38:43" s="68" customFormat="1" ht="11.25">
      <c r="AL245" s="56"/>
      <c r="AM245" s="56"/>
      <c r="AN245" s="56"/>
      <c r="AO245" s="56"/>
      <c r="AP245" s="56"/>
      <c r="AQ245" s="56"/>
    </row>
    <row r="246" spans="38:43" s="68" customFormat="1" ht="11.25">
      <c r="AL246" s="56"/>
      <c r="AM246" s="56"/>
      <c r="AN246" s="56"/>
      <c r="AO246" s="56"/>
      <c r="AP246" s="56"/>
      <c r="AQ246" s="56"/>
    </row>
    <row r="247" spans="38:43" s="68" customFormat="1" ht="11.25">
      <c r="AL247" s="56"/>
      <c r="AM247" s="56"/>
      <c r="AN247" s="56"/>
      <c r="AO247" s="56"/>
      <c r="AP247" s="56"/>
      <c r="AQ247" s="56"/>
    </row>
    <row r="248" spans="38:43" s="68" customFormat="1" ht="11.25">
      <c r="AL248" s="56"/>
      <c r="AM248" s="56"/>
      <c r="AN248" s="56"/>
      <c r="AO248" s="56"/>
      <c r="AP248" s="56"/>
      <c r="AQ248" s="56"/>
    </row>
    <row r="249" spans="38:43" s="68" customFormat="1" ht="11.25">
      <c r="AL249" s="56"/>
      <c r="AM249" s="56"/>
      <c r="AN249" s="56"/>
      <c r="AO249" s="56"/>
      <c r="AP249" s="56"/>
      <c r="AQ249" s="56"/>
    </row>
    <row r="250" spans="38:43" s="68" customFormat="1" ht="11.25">
      <c r="AL250" s="56"/>
      <c r="AM250" s="56"/>
      <c r="AN250" s="56"/>
      <c r="AO250" s="56"/>
      <c r="AP250" s="56"/>
      <c r="AQ250" s="56"/>
    </row>
    <row r="251" spans="38:43" s="68" customFormat="1" ht="11.25">
      <c r="AL251" s="56"/>
      <c r="AM251" s="56"/>
      <c r="AN251" s="56"/>
      <c r="AO251" s="56"/>
      <c r="AP251" s="56"/>
      <c r="AQ251" s="56"/>
    </row>
    <row r="252" spans="38:43" s="68" customFormat="1" ht="11.25">
      <c r="AL252" s="56"/>
      <c r="AM252" s="56"/>
      <c r="AN252" s="56"/>
      <c r="AO252" s="56"/>
      <c r="AP252" s="56"/>
      <c r="AQ252" s="56"/>
    </row>
    <row r="253" spans="38:43" s="68" customFormat="1" ht="11.25">
      <c r="AL253" s="56"/>
      <c r="AM253" s="56"/>
      <c r="AN253" s="56"/>
      <c r="AO253" s="56"/>
      <c r="AP253" s="56"/>
      <c r="AQ253" s="56"/>
    </row>
    <row r="254" spans="38:43" s="68" customFormat="1" ht="11.25">
      <c r="AL254" s="56"/>
      <c r="AM254" s="56"/>
      <c r="AN254" s="56"/>
      <c r="AO254" s="56"/>
      <c r="AP254" s="56"/>
      <c r="AQ254" s="56"/>
    </row>
    <row r="255" spans="38:43" s="68" customFormat="1" ht="11.25">
      <c r="AL255" s="56"/>
      <c r="AM255" s="56"/>
      <c r="AN255" s="56"/>
      <c r="AO255" s="56"/>
      <c r="AP255" s="56"/>
      <c r="AQ255" s="56"/>
    </row>
    <row r="256" spans="38:43" s="68" customFormat="1" ht="11.25">
      <c r="AL256" s="56"/>
      <c r="AM256" s="56"/>
      <c r="AN256" s="56"/>
      <c r="AO256" s="56"/>
      <c r="AP256" s="56"/>
      <c r="AQ256" s="56"/>
    </row>
    <row r="257" spans="38:43" s="68" customFormat="1" ht="11.25">
      <c r="AL257" s="56"/>
      <c r="AM257" s="56"/>
      <c r="AN257" s="56"/>
      <c r="AO257" s="56"/>
      <c r="AP257" s="56"/>
      <c r="AQ257" s="56"/>
    </row>
    <row r="258" spans="38:43" s="68" customFormat="1" ht="11.25">
      <c r="AL258" s="56"/>
      <c r="AM258" s="56"/>
      <c r="AN258" s="56"/>
      <c r="AO258" s="56"/>
      <c r="AP258" s="56"/>
      <c r="AQ258" s="56"/>
    </row>
    <row r="259" spans="38:43" s="68" customFormat="1" ht="11.25">
      <c r="AL259" s="56"/>
      <c r="AM259" s="56"/>
      <c r="AN259" s="56"/>
      <c r="AO259" s="56"/>
      <c r="AP259" s="56"/>
      <c r="AQ259" s="56"/>
    </row>
    <row r="260" spans="38:43" s="68" customFormat="1" ht="11.25">
      <c r="AL260" s="56"/>
      <c r="AM260" s="56"/>
      <c r="AN260" s="56"/>
      <c r="AO260" s="56"/>
      <c r="AP260" s="56"/>
      <c r="AQ260" s="56"/>
    </row>
    <row r="261" spans="38:43" s="68" customFormat="1" ht="11.25">
      <c r="AL261" s="56"/>
      <c r="AM261" s="56"/>
      <c r="AN261" s="56"/>
      <c r="AO261" s="56"/>
      <c r="AP261" s="56"/>
      <c r="AQ261" s="56"/>
    </row>
    <row r="262" spans="38:43" s="68" customFormat="1" ht="11.25">
      <c r="AL262" s="56"/>
      <c r="AM262" s="56"/>
      <c r="AN262" s="56"/>
      <c r="AO262" s="56"/>
      <c r="AP262" s="56"/>
      <c r="AQ262" s="56"/>
    </row>
    <row r="263" spans="38:43" s="68" customFormat="1" ht="11.25">
      <c r="AL263" s="56"/>
      <c r="AM263" s="56"/>
      <c r="AN263" s="56"/>
      <c r="AO263" s="56"/>
      <c r="AP263" s="56"/>
      <c r="AQ263" s="56"/>
    </row>
    <row r="264" spans="38:43" s="68" customFormat="1" ht="11.25">
      <c r="AL264" s="56"/>
      <c r="AM264" s="56"/>
      <c r="AN264" s="56"/>
      <c r="AO264" s="56"/>
      <c r="AP264" s="56"/>
      <c r="AQ264" s="56"/>
    </row>
    <row r="265" spans="38:43" s="68" customFormat="1" ht="11.25">
      <c r="AL265" s="56"/>
      <c r="AM265" s="56"/>
      <c r="AN265" s="56"/>
      <c r="AO265" s="56"/>
      <c r="AP265" s="56"/>
      <c r="AQ265" s="56"/>
    </row>
    <row r="266" spans="38:43" s="68" customFormat="1" ht="11.25">
      <c r="AL266" s="56"/>
      <c r="AM266" s="56"/>
      <c r="AN266" s="56"/>
      <c r="AO266" s="56"/>
      <c r="AP266" s="56"/>
      <c r="AQ266" s="56"/>
    </row>
    <row r="267" spans="38:43" s="68" customFormat="1" ht="11.25">
      <c r="AL267" s="56"/>
      <c r="AM267" s="56"/>
      <c r="AN267" s="56"/>
      <c r="AO267" s="56"/>
      <c r="AP267" s="56"/>
      <c r="AQ267" s="56"/>
    </row>
    <row r="268" spans="38:43" s="68" customFormat="1" ht="11.25">
      <c r="AL268" s="56"/>
      <c r="AM268" s="56"/>
      <c r="AN268" s="56"/>
      <c r="AO268" s="56"/>
      <c r="AP268" s="56"/>
      <c r="AQ268" s="56"/>
    </row>
    <row r="269" spans="38:43" s="68" customFormat="1" ht="11.25">
      <c r="AL269" s="56"/>
      <c r="AM269" s="56"/>
      <c r="AN269" s="56"/>
      <c r="AO269" s="56"/>
      <c r="AP269" s="56"/>
      <c r="AQ269" s="56"/>
    </row>
    <row r="270" spans="38:43" s="68" customFormat="1" ht="11.25">
      <c r="AL270" s="56"/>
      <c r="AM270" s="56"/>
      <c r="AN270" s="56"/>
      <c r="AO270" s="56"/>
      <c r="AP270" s="56"/>
      <c r="AQ270" s="56"/>
    </row>
    <row r="271" spans="38:43" s="68" customFormat="1" ht="11.25">
      <c r="AL271" s="56"/>
      <c r="AM271" s="56"/>
      <c r="AN271" s="56"/>
      <c r="AO271" s="56"/>
      <c r="AP271" s="56"/>
      <c r="AQ271" s="56"/>
    </row>
    <row r="272" spans="38:43" s="68" customFormat="1" ht="11.25">
      <c r="AL272" s="56"/>
      <c r="AM272" s="56"/>
      <c r="AN272" s="56"/>
      <c r="AO272" s="56"/>
      <c r="AP272" s="56"/>
      <c r="AQ272" s="56"/>
    </row>
    <row r="273" spans="38:43" s="68" customFormat="1" ht="11.25">
      <c r="AL273" s="56"/>
      <c r="AM273" s="56"/>
      <c r="AN273" s="56"/>
      <c r="AO273" s="56"/>
      <c r="AP273" s="56"/>
      <c r="AQ273" s="56"/>
    </row>
    <row r="274" spans="38:43" s="68" customFormat="1" ht="11.25">
      <c r="AL274" s="56"/>
      <c r="AM274" s="56"/>
      <c r="AN274" s="56"/>
      <c r="AO274" s="56"/>
      <c r="AP274" s="56"/>
      <c r="AQ274" s="56"/>
    </row>
    <row r="275" spans="38:43" s="68" customFormat="1" ht="11.25">
      <c r="AL275" s="56"/>
      <c r="AM275" s="56"/>
      <c r="AN275" s="56"/>
      <c r="AO275" s="56"/>
      <c r="AP275" s="56"/>
      <c r="AQ275" s="56"/>
    </row>
    <row r="276" spans="38:43" s="68" customFormat="1" ht="11.25">
      <c r="AL276" s="56"/>
      <c r="AM276" s="56"/>
      <c r="AN276" s="56"/>
      <c r="AO276" s="56"/>
      <c r="AP276" s="56"/>
      <c r="AQ276" s="56"/>
    </row>
    <row r="277" spans="38:43" s="68" customFormat="1" ht="11.25">
      <c r="AL277" s="56"/>
      <c r="AM277" s="56"/>
      <c r="AN277" s="56"/>
      <c r="AO277" s="56"/>
      <c r="AP277" s="56"/>
      <c r="AQ277" s="56"/>
    </row>
    <row r="278" spans="38:43" s="68" customFormat="1" ht="11.25">
      <c r="AL278" s="56"/>
      <c r="AM278" s="56"/>
      <c r="AN278" s="56"/>
      <c r="AO278" s="56"/>
      <c r="AP278" s="56"/>
      <c r="AQ278" s="56"/>
    </row>
    <row r="279" spans="38:43" s="68" customFormat="1" ht="11.25">
      <c r="AL279" s="56"/>
      <c r="AM279" s="56"/>
      <c r="AN279" s="56"/>
      <c r="AO279" s="56"/>
      <c r="AP279" s="56"/>
      <c r="AQ279" s="56"/>
    </row>
    <row r="280" spans="38:43" s="68" customFormat="1" ht="11.25">
      <c r="AL280" s="56"/>
      <c r="AM280" s="56"/>
      <c r="AN280" s="56"/>
      <c r="AO280" s="56"/>
      <c r="AP280" s="56"/>
      <c r="AQ280" s="56"/>
    </row>
    <row r="281" spans="38:43" s="68" customFormat="1" ht="11.25">
      <c r="AL281" s="56"/>
      <c r="AM281" s="56"/>
      <c r="AN281" s="56"/>
      <c r="AO281" s="56"/>
      <c r="AP281" s="56"/>
      <c r="AQ281" s="56"/>
    </row>
    <row r="282" spans="38:43" s="68" customFormat="1" ht="11.25">
      <c r="AL282" s="56"/>
      <c r="AM282" s="56"/>
      <c r="AN282" s="56"/>
      <c r="AO282" s="56"/>
      <c r="AP282" s="56"/>
      <c r="AQ282" s="56"/>
    </row>
    <row r="283" spans="38:43" s="68" customFormat="1" ht="11.25">
      <c r="AL283" s="56"/>
      <c r="AM283" s="56"/>
      <c r="AN283" s="56"/>
      <c r="AO283" s="56"/>
      <c r="AP283" s="56"/>
      <c r="AQ283" s="56"/>
    </row>
    <row r="284" spans="38:43" s="68" customFormat="1" ht="11.25">
      <c r="AL284" s="56"/>
      <c r="AM284" s="56"/>
      <c r="AN284" s="56"/>
      <c r="AO284" s="56"/>
      <c r="AP284" s="56"/>
      <c r="AQ284" s="56"/>
    </row>
    <row r="285" spans="38:43" s="68" customFormat="1" ht="11.25">
      <c r="AL285" s="56"/>
      <c r="AM285" s="56"/>
      <c r="AN285" s="56"/>
      <c r="AO285" s="56"/>
      <c r="AP285" s="56"/>
      <c r="AQ285" s="56"/>
    </row>
    <row r="286" spans="38:43" s="68" customFormat="1" ht="11.25">
      <c r="AL286" s="56"/>
      <c r="AM286" s="56"/>
      <c r="AN286" s="56"/>
      <c r="AO286" s="56"/>
      <c r="AP286" s="56"/>
      <c r="AQ286" s="56"/>
    </row>
    <row r="287" spans="38:43" s="68" customFormat="1" ht="11.25">
      <c r="AL287" s="56"/>
      <c r="AM287" s="56"/>
      <c r="AN287" s="56"/>
      <c r="AO287" s="56"/>
      <c r="AP287" s="56"/>
      <c r="AQ287" s="56"/>
    </row>
    <row r="288" spans="38:43" s="68" customFormat="1" ht="11.25">
      <c r="AL288" s="56"/>
      <c r="AM288" s="56"/>
      <c r="AN288" s="56"/>
      <c r="AO288" s="56"/>
      <c r="AP288" s="56"/>
      <c r="AQ288" s="56"/>
    </row>
    <row r="289" spans="38:43" s="68" customFormat="1" ht="11.25">
      <c r="AL289" s="56"/>
      <c r="AM289" s="56"/>
      <c r="AN289" s="56"/>
      <c r="AO289" s="56"/>
      <c r="AP289" s="56"/>
      <c r="AQ289" s="56"/>
    </row>
    <row r="290" spans="38:43" s="68" customFormat="1" ht="11.25">
      <c r="AL290" s="56"/>
      <c r="AM290" s="56"/>
      <c r="AN290" s="56"/>
      <c r="AO290" s="56"/>
      <c r="AP290" s="56"/>
      <c r="AQ290" s="56"/>
    </row>
    <row r="291" spans="38:43" s="68" customFormat="1" ht="11.25">
      <c r="AL291" s="56"/>
      <c r="AM291" s="56"/>
      <c r="AN291" s="56"/>
      <c r="AO291" s="56"/>
      <c r="AP291" s="56"/>
      <c r="AQ291" s="56"/>
    </row>
    <row r="292" spans="38:43" s="68" customFormat="1" ht="11.25">
      <c r="AL292" s="56"/>
      <c r="AM292" s="56"/>
      <c r="AN292" s="56"/>
      <c r="AO292" s="56"/>
      <c r="AP292" s="56"/>
      <c r="AQ292" s="56"/>
    </row>
    <row r="293" spans="38:43" s="68" customFormat="1" ht="11.25">
      <c r="AL293" s="56"/>
      <c r="AM293" s="56"/>
      <c r="AN293" s="56"/>
      <c r="AO293" s="56"/>
      <c r="AP293" s="56"/>
      <c r="AQ293" s="56"/>
    </row>
    <row r="294" spans="38:43" s="68" customFormat="1" ht="11.25">
      <c r="AL294" s="56"/>
      <c r="AM294" s="56"/>
      <c r="AN294" s="56"/>
      <c r="AO294" s="56"/>
      <c r="AP294" s="56"/>
      <c r="AQ294" s="56"/>
    </row>
    <row r="295" spans="38:43" s="68" customFormat="1" ht="11.25">
      <c r="AL295" s="56"/>
      <c r="AM295" s="56"/>
      <c r="AN295" s="56"/>
      <c r="AO295" s="56"/>
      <c r="AP295" s="56"/>
      <c r="AQ295" s="56"/>
    </row>
    <row r="296" spans="38:43" s="68" customFormat="1" ht="11.25">
      <c r="AL296" s="56"/>
      <c r="AM296" s="56"/>
      <c r="AN296" s="56"/>
      <c r="AO296" s="56"/>
      <c r="AP296" s="56"/>
      <c r="AQ296" s="56"/>
    </row>
    <row r="297" spans="38:43" s="68" customFormat="1" ht="11.25">
      <c r="AL297" s="56"/>
      <c r="AM297" s="56"/>
      <c r="AN297" s="56"/>
      <c r="AO297" s="56"/>
      <c r="AP297" s="56"/>
      <c r="AQ297" s="56"/>
    </row>
    <row r="298" spans="38:43" s="68" customFormat="1" ht="11.25">
      <c r="AL298" s="56"/>
      <c r="AM298" s="56"/>
      <c r="AN298" s="56"/>
      <c r="AO298" s="56"/>
      <c r="AP298" s="56"/>
      <c r="AQ298" s="56"/>
    </row>
    <row r="299" spans="38:43" s="68" customFormat="1" ht="11.25">
      <c r="AL299" s="56"/>
      <c r="AM299" s="56"/>
      <c r="AN299" s="56"/>
      <c r="AO299" s="56"/>
      <c r="AP299" s="56"/>
      <c r="AQ299" s="56"/>
    </row>
    <row r="300" spans="38:43" s="68" customFormat="1" ht="11.25">
      <c r="AL300" s="56"/>
      <c r="AM300" s="56"/>
      <c r="AN300" s="56"/>
      <c r="AO300" s="56"/>
      <c r="AP300" s="56"/>
      <c r="AQ300" s="56"/>
    </row>
    <row r="301" spans="38:43" s="68" customFormat="1" ht="11.25">
      <c r="AL301" s="56"/>
      <c r="AM301" s="56"/>
      <c r="AN301" s="56"/>
      <c r="AO301" s="56"/>
      <c r="AP301" s="56"/>
      <c r="AQ301" s="56"/>
    </row>
    <row r="302" spans="38:43" s="68" customFormat="1" ht="11.25">
      <c r="AL302" s="56"/>
      <c r="AM302" s="56"/>
      <c r="AN302" s="56"/>
      <c r="AO302" s="56"/>
      <c r="AP302" s="56"/>
      <c r="AQ302" s="56"/>
    </row>
    <row r="303" spans="38:43" s="68" customFormat="1" ht="11.25">
      <c r="AL303" s="56"/>
      <c r="AM303" s="56"/>
      <c r="AN303" s="56"/>
      <c r="AO303" s="56"/>
      <c r="AP303" s="56"/>
      <c r="AQ303" s="56"/>
    </row>
    <row r="304" spans="38:43" s="68" customFormat="1" ht="11.25">
      <c r="AL304" s="56"/>
      <c r="AM304" s="56"/>
      <c r="AN304" s="56"/>
      <c r="AO304" s="56"/>
      <c r="AP304" s="56"/>
      <c r="AQ304" s="56"/>
    </row>
    <row r="305" spans="38:43" s="68" customFormat="1" ht="11.25">
      <c r="AL305" s="56"/>
      <c r="AM305" s="56"/>
      <c r="AN305" s="56"/>
      <c r="AO305" s="56"/>
      <c r="AP305" s="56"/>
      <c r="AQ305" s="56"/>
    </row>
    <row r="306" spans="38:43" s="68" customFormat="1" ht="11.25">
      <c r="AL306" s="56"/>
      <c r="AM306" s="56"/>
      <c r="AN306" s="56"/>
      <c r="AO306" s="56"/>
      <c r="AP306" s="56"/>
      <c r="AQ306" s="56"/>
    </row>
    <row r="307" spans="38:43" s="68" customFormat="1" ht="11.25">
      <c r="AL307" s="56"/>
      <c r="AM307" s="56"/>
      <c r="AN307" s="56"/>
      <c r="AO307" s="56"/>
      <c r="AP307" s="56"/>
      <c r="AQ307" s="56"/>
    </row>
    <row r="308" spans="38:43" s="68" customFormat="1" ht="11.25">
      <c r="AL308" s="56"/>
      <c r="AM308" s="56"/>
      <c r="AN308" s="56"/>
      <c r="AO308" s="56"/>
      <c r="AP308" s="56"/>
      <c r="AQ308" s="56"/>
    </row>
    <row r="309" spans="38:43" s="68" customFormat="1" ht="11.25">
      <c r="AL309" s="56"/>
      <c r="AM309" s="56"/>
      <c r="AN309" s="56"/>
      <c r="AO309" s="56"/>
      <c r="AP309" s="56"/>
      <c r="AQ309" s="56"/>
    </row>
    <row r="310" spans="38:43" s="68" customFormat="1" ht="11.25">
      <c r="AL310" s="56"/>
      <c r="AM310" s="56"/>
      <c r="AN310" s="56"/>
      <c r="AO310" s="56"/>
      <c r="AP310" s="56"/>
      <c r="AQ310" s="56"/>
    </row>
    <row r="311" spans="38:43" s="68" customFormat="1" ht="11.25">
      <c r="AL311" s="56"/>
      <c r="AM311" s="56"/>
      <c r="AN311" s="56"/>
      <c r="AO311" s="56"/>
      <c r="AP311" s="56"/>
      <c r="AQ311" s="56"/>
    </row>
    <row r="312" spans="38:43" s="68" customFormat="1" ht="11.25">
      <c r="AL312" s="56"/>
      <c r="AM312" s="56"/>
      <c r="AN312" s="56"/>
      <c r="AO312" s="56"/>
      <c r="AP312" s="56"/>
      <c r="AQ312" s="56"/>
    </row>
    <row r="313" spans="38:43" s="68" customFormat="1" ht="11.25">
      <c r="AL313" s="56"/>
      <c r="AM313" s="56"/>
      <c r="AN313" s="56"/>
      <c r="AO313" s="56"/>
      <c r="AP313" s="56"/>
      <c r="AQ313" s="56"/>
    </row>
    <row r="314" spans="38:43" s="68" customFormat="1" ht="11.25">
      <c r="AL314" s="56"/>
      <c r="AM314" s="56"/>
      <c r="AN314" s="56"/>
      <c r="AO314" s="56"/>
      <c r="AP314" s="56"/>
      <c r="AQ314" s="56"/>
    </row>
    <row r="315" spans="38:43" s="68" customFormat="1" ht="11.25">
      <c r="AL315" s="56"/>
      <c r="AM315" s="56"/>
      <c r="AN315" s="56"/>
      <c r="AO315" s="56"/>
      <c r="AP315" s="56"/>
      <c r="AQ315" s="56"/>
    </row>
    <row r="316" spans="38:43" s="68" customFormat="1" ht="11.25">
      <c r="AL316" s="56"/>
      <c r="AM316" s="56"/>
      <c r="AN316" s="56"/>
      <c r="AO316" s="56"/>
      <c r="AP316" s="56"/>
      <c r="AQ316" s="56"/>
    </row>
    <row r="317" spans="38:43" s="68" customFormat="1" ht="11.25">
      <c r="AL317" s="56"/>
      <c r="AM317" s="56"/>
      <c r="AN317" s="56"/>
      <c r="AO317" s="56"/>
      <c r="AP317" s="56"/>
      <c r="AQ317" s="56"/>
    </row>
    <row r="318" spans="38:43" s="68" customFormat="1" ht="11.25">
      <c r="AL318" s="56"/>
      <c r="AM318" s="56"/>
      <c r="AN318" s="56"/>
      <c r="AO318" s="56"/>
      <c r="AP318" s="56"/>
      <c r="AQ318" s="56"/>
    </row>
    <row r="319" spans="38:43" s="68" customFormat="1" ht="11.25">
      <c r="AL319" s="56"/>
      <c r="AM319" s="56"/>
      <c r="AN319" s="56"/>
      <c r="AO319" s="56"/>
      <c r="AP319" s="56"/>
      <c r="AQ319" s="56"/>
    </row>
    <row r="320" spans="38:43" s="68" customFormat="1" ht="11.25">
      <c r="AL320" s="56"/>
      <c r="AM320" s="56"/>
      <c r="AN320" s="56"/>
      <c r="AO320" s="56"/>
      <c r="AP320" s="56"/>
      <c r="AQ320" s="56"/>
    </row>
    <row r="321" spans="38:43" s="68" customFormat="1" ht="11.25">
      <c r="AL321" s="56"/>
      <c r="AM321" s="56"/>
      <c r="AN321" s="56"/>
      <c r="AO321" s="56"/>
      <c r="AP321" s="56"/>
      <c r="AQ321" s="56"/>
    </row>
    <row r="322" spans="38:43" s="68" customFormat="1" ht="11.25">
      <c r="AL322" s="56"/>
      <c r="AM322" s="56"/>
      <c r="AN322" s="56"/>
      <c r="AO322" s="56"/>
      <c r="AP322" s="56"/>
      <c r="AQ322" s="56"/>
    </row>
    <row r="323" spans="38:43" s="68" customFormat="1" ht="11.25">
      <c r="AL323" s="56"/>
      <c r="AM323" s="56"/>
      <c r="AN323" s="56"/>
      <c r="AO323" s="56"/>
      <c r="AP323" s="56"/>
      <c r="AQ323" s="56"/>
    </row>
    <row r="324" spans="38:43" s="68" customFormat="1" ht="11.25">
      <c r="AL324" s="56"/>
      <c r="AM324" s="56"/>
      <c r="AN324" s="56"/>
      <c r="AO324" s="56"/>
      <c r="AP324" s="56"/>
      <c r="AQ324" s="56"/>
    </row>
    <row r="325" spans="38:43" s="68" customFormat="1" ht="11.25">
      <c r="AL325" s="56"/>
      <c r="AM325" s="56"/>
      <c r="AN325" s="56"/>
      <c r="AO325" s="56"/>
      <c r="AP325" s="56"/>
      <c r="AQ325" s="56"/>
    </row>
    <row r="326" spans="38:43" s="68" customFormat="1" ht="11.25">
      <c r="AL326" s="56"/>
      <c r="AM326" s="56"/>
      <c r="AN326" s="56"/>
      <c r="AO326" s="56"/>
      <c r="AP326" s="56"/>
      <c r="AQ326" s="56"/>
    </row>
    <row r="327" spans="38:43" s="68" customFormat="1" ht="11.25">
      <c r="AL327" s="56"/>
      <c r="AM327" s="56"/>
      <c r="AN327" s="56"/>
      <c r="AO327" s="56"/>
      <c r="AP327" s="56"/>
      <c r="AQ327" s="56"/>
    </row>
    <row r="328" spans="38:43" s="68" customFormat="1" ht="11.25">
      <c r="AL328" s="56"/>
      <c r="AM328" s="56"/>
      <c r="AN328" s="56"/>
      <c r="AO328" s="56"/>
      <c r="AP328" s="56"/>
      <c r="AQ328" s="56"/>
    </row>
    <row r="329" spans="38:43" s="68" customFormat="1" ht="11.25">
      <c r="AL329" s="56"/>
      <c r="AM329" s="56"/>
      <c r="AN329" s="56"/>
      <c r="AO329" s="56"/>
      <c r="AP329" s="56"/>
      <c r="AQ329" s="56"/>
    </row>
    <row r="330" spans="38:43" s="68" customFormat="1" ht="11.25">
      <c r="AL330" s="56"/>
      <c r="AM330" s="56"/>
      <c r="AN330" s="56"/>
      <c r="AO330" s="56"/>
      <c r="AP330" s="56"/>
      <c r="AQ330" s="56"/>
    </row>
    <row r="331" spans="38:43" s="68" customFormat="1" ht="11.25">
      <c r="AL331" s="56"/>
      <c r="AM331" s="56"/>
      <c r="AN331" s="56"/>
      <c r="AO331" s="56"/>
      <c r="AP331" s="56"/>
      <c r="AQ331" s="56"/>
    </row>
    <row r="332" spans="38:43" s="68" customFormat="1" ht="11.25">
      <c r="AL332" s="56"/>
      <c r="AM332" s="56"/>
      <c r="AN332" s="56"/>
      <c r="AO332" s="56"/>
      <c r="AP332" s="56"/>
      <c r="AQ332" s="56"/>
    </row>
    <row r="333" spans="38:43" s="68" customFormat="1" ht="11.25">
      <c r="AL333" s="56"/>
      <c r="AM333" s="56"/>
      <c r="AN333" s="56"/>
      <c r="AO333" s="56"/>
      <c r="AP333" s="56"/>
      <c r="AQ333" s="56"/>
    </row>
    <row r="334" spans="38:43" s="68" customFormat="1" ht="11.25">
      <c r="AL334" s="56"/>
      <c r="AM334" s="56"/>
      <c r="AN334" s="56"/>
      <c r="AO334" s="56"/>
      <c r="AP334" s="56"/>
      <c r="AQ334" s="56"/>
    </row>
    <row r="335" spans="38:43" s="68" customFormat="1" ht="11.25">
      <c r="AL335" s="56"/>
      <c r="AM335" s="56"/>
      <c r="AN335" s="56"/>
      <c r="AO335" s="56"/>
      <c r="AP335" s="56"/>
      <c r="AQ335" s="56"/>
    </row>
    <row r="336" spans="38:43" s="68" customFormat="1" ht="11.25">
      <c r="AL336" s="56"/>
      <c r="AM336" s="56"/>
      <c r="AN336" s="56"/>
      <c r="AO336" s="56"/>
      <c r="AP336" s="56"/>
      <c r="AQ336" s="56"/>
    </row>
    <row r="337" spans="38:43" s="68" customFormat="1" ht="11.25">
      <c r="AL337" s="56"/>
      <c r="AM337" s="56"/>
      <c r="AN337" s="56"/>
      <c r="AO337" s="56"/>
      <c r="AP337" s="56"/>
      <c r="AQ337" s="56"/>
    </row>
    <row r="338" spans="38:43" s="68" customFormat="1" ht="11.25">
      <c r="AL338" s="56"/>
      <c r="AM338" s="56"/>
      <c r="AN338" s="56"/>
      <c r="AO338" s="56"/>
      <c r="AP338" s="56"/>
      <c r="AQ338" s="56"/>
    </row>
    <row r="339" spans="38:43" s="68" customFormat="1" ht="11.25">
      <c r="AL339" s="56"/>
      <c r="AM339" s="56"/>
      <c r="AN339" s="56"/>
      <c r="AO339" s="56"/>
      <c r="AP339" s="56"/>
      <c r="AQ339" s="56"/>
    </row>
    <row r="340" spans="38:43" s="68" customFormat="1" ht="11.25">
      <c r="AL340" s="56"/>
      <c r="AM340" s="56"/>
      <c r="AN340" s="56"/>
      <c r="AO340" s="56"/>
      <c r="AP340" s="56"/>
      <c r="AQ340" s="56"/>
    </row>
    <row r="341" spans="38:43" s="68" customFormat="1" ht="11.25">
      <c r="AL341" s="56"/>
      <c r="AM341" s="56"/>
      <c r="AN341" s="56"/>
      <c r="AO341" s="56"/>
      <c r="AP341" s="56"/>
      <c r="AQ341" s="56"/>
    </row>
    <row r="342" spans="38:43" s="68" customFormat="1" ht="11.25">
      <c r="AL342" s="56"/>
      <c r="AM342" s="56"/>
      <c r="AN342" s="56"/>
      <c r="AO342" s="56"/>
      <c r="AP342" s="56"/>
      <c r="AQ342" s="56"/>
    </row>
    <row r="343" spans="38:43" s="68" customFormat="1" ht="11.25">
      <c r="AL343" s="56"/>
      <c r="AM343" s="56"/>
      <c r="AN343" s="56"/>
      <c r="AO343" s="56"/>
      <c r="AP343" s="56"/>
      <c r="AQ343" s="56"/>
    </row>
    <row r="344" spans="38:43" s="68" customFormat="1" ht="11.25">
      <c r="AL344" s="56"/>
      <c r="AM344" s="56"/>
      <c r="AN344" s="56"/>
      <c r="AO344" s="56"/>
      <c r="AP344" s="56"/>
      <c r="AQ344" s="56"/>
    </row>
    <row r="345" spans="38:43" s="68" customFormat="1" ht="11.25">
      <c r="AL345" s="56"/>
      <c r="AM345" s="56"/>
      <c r="AN345" s="56"/>
      <c r="AO345" s="56"/>
      <c r="AP345" s="56"/>
      <c r="AQ345" s="56"/>
    </row>
    <row r="346" spans="38:43" s="68" customFormat="1" ht="11.25">
      <c r="AL346" s="56"/>
      <c r="AM346" s="56"/>
      <c r="AN346" s="56"/>
      <c r="AO346" s="56"/>
      <c r="AP346" s="56"/>
      <c r="AQ346" s="56"/>
    </row>
    <row r="347" spans="38:43" s="68" customFormat="1" ht="11.25">
      <c r="AL347" s="56"/>
      <c r="AM347" s="56"/>
      <c r="AN347" s="56"/>
      <c r="AO347" s="56"/>
      <c r="AP347" s="56"/>
      <c r="AQ347" s="56"/>
    </row>
    <row r="348" spans="38:43" s="68" customFormat="1" ht="11.25">
      <c r="AL348" s="56"/>
      <c r="AM348" s="56"/>
      <c r="AN348" s="56"/>
      <c r="AO348" s="56"/>
      <c r="AP348" s="56"/>
      <c r="AQ348" s="56"/>
    </row>
    <row r="349" spans="38:43" s="68" customFormat="1" ht="11.25">
      <c r="AL349" s="56"/>
      <c r="AM349" s="56"/>
      <c r="AN349" s="56"/>
      <c r="AO349" s="56"/>
      <c r="AP349" s="56"/>
      <c r="AQ349" s="56"/>
    </row>
    <row r="350" spans="38:43" s="68" customFormat="1" ht="11.25">
      <c r="AL350" s="56"/>
      <c r="AM350" s="56"/>
      <c r="AN350" s="56"/>
      <c r="AO350" s="56"/>
      <c r="AP350" s="56"/>
      <c r="AQ350" s="56"/>
    </row>
    <row r="351" spans="38:43" s="68" customFormat="1" ht="11.25">
      <c r="AL351" s="56"/>
      <c r="AM351" s="56"/>
      <c r="AN351" s="56"/>
      <c r="AO351" s="56"/>
      <c r="AP351" s="56"/>
      <c r="AQ351" s="56"/>
    </row>
    <row r="352" spans="38:43" s="68" customFormat="1" ht="11.25">
      <c r="AL352" s="56"/>
      <c r="AM352" s="56"/>
      <c r="AN352" s="56"/>
      <c r="AO352" s="56"/>
      <c r="AP352" s="56"/>
      <c r="AQ352" s="56"/>
    </row>
    <row r="353" spans="38:43" s="68" customFormat="1" ht="11.25">
      <c r="AL353" s="56"/>
      <c r="AM353" s="56"/>
      <c r="AN353" s="56"/>
      <c r="AO353" s="56"/>
      <c r="AP353" s="56"/>
      <c r="AQ353" s="56"/>
    </row>
    <row r="354" spans="38:43" s="68" customFormat="1" ht="11.25">
      <c r="AL354" s="56"/>
      <c r="AM354" s="56"/>
      <c r="AN354" s="56"/>
      <c r="AO354" s="56"/>
      <c r="AP354" s="56"/>
      <c r="AQ354" s="56"/>
    </row>
    <row r="355" spans="38:43" s="68" customFormat="1" ht="11.25">
      <c r="AL355" s="56"/>
      <c r="AM355" s="56"/>
      <c r="AN355" s="56"/>
      <c r="AO355" s="56"/>
      <c r="AP355" s="56"/>
      <c r="AQ355" s="56"/>
    </row>
    <row r="356" spans="38:43" s="68" customFormat="1" ht="11.25">
      <c r="AL356" s="56"/>
      <c r="AM356" s="56"/>
      <c r="AN356" s="56"/>
      <c r="AO356" s="56"/>
      <c r="AP356" s="56"/>
      <c r="AQ356" s="56"/>
    </row>
    <row r="357" spans="38:43" s="68" customFormat="1" ht="11.25">
      <c r="AL357" s="56"/>
      <c r="AM357" s="56"/>
      <c r="AN357" s="56"/>
      <c r="AO357" s="56"/>
      <c r="AP357" s="56"/>
      <c r="AQ357" s="56"/>
    </row>
    <row r="358" spans="38:43" s="68" customFormat="1" ht="11.25">
      <c r="AL358" s="56"/>
      <c r="AM358" s="56"/>
      <c r="AN358" s="56"/>
      <c r="AO358" s="56"/>
      <c r="AP358" s="56"/>
      <c r="AQ358" s="56"/>
    </row>
    <row r="359" spans="38:43" s="68" customFormat="1" ht="11.25">
      <c r="AL359" s="56"/>
      <c r="AM359" s="56"/>
      <c r="AN359" s="56"/>
      <c r="AO359" s="56"/>
      <c r="AP359" s="56"/>
      <c r="AQ359" s="56"/>
    </row>
    <row r="360" spans="38:43" s="68" customFormat="1" ht="11.25">
      <c r="AL360" s="56"/>
      <c r="AM360" s="56"/>
      <c r="AN360" s="56"/>
      <c r="AO360" s="56"/>
      <c r="AP360" s="56"/>
      <c r="AQ360" s="56"/>
    </row>
    <row r="361" spans="38:43" s="68" customFormat="1" ht="11.25">
      <c r="AL361" s="56"/>
      <c r="AM361" s="56"/>
      <c r="AN361" s="56"/>
      <c r="AO361" s="56"/>
      <c r="AP361" s="56"/>
      <c r="AQ361" s="56"/>
    </row>
    <row r="362" spans="38:43" s="68" customFormat="1" ht="11.25">
      <c r="AL362" s="56"/>
      <c r="AM362" s="56"/>
      <c r="AN362" s="56"/>
      <c r="AO362" s="56"/>
      <c r="AP362" s="56"/>
      <c r="AQ362" s="56"/>
    </row>
    <row r="363" spans="38:43" s="68" customFormat="1" ht="11.25">
      <c r="AL363" s="56"/>
      <c r="AM363" s="56"/>
      <c r="AN363" s="56"/>
      <c r="AO363" s="56"/>
      <c r="AP363" s="56"/>
      <c r="AQ363" s="56"/>
    </row>
    <row r="364" spans="38:43" s="68" customFormat="1" ht="11.25">
      <c r="AL364" s="56"/>
      <c r="AM364" s="56"/>
      <c r="AN364" s="56"/>
      <c r="AO364" s="56"/>
      <c r="AP364" s="56"/>
      <c r="AQ364" s="56"/>
    </row>
    <row r="365" spans="38:43" s="68" customFormat="1" ht="11.25">
      <c r="AL365" s="56"/>
      <c r="AM365" s="56"/>
      <c r="AN365" s="56"/>
      <c r="AO365" s="56"/>
      <c r="AP365" s="56"/>
      <c r="AQ365" s="56"/>
    </row>
    <row r="366" spans="38:43" s="68" customFormat="1" ht="11.25">
      <c r="AL366" s="56"/>
      <c r="AM366" s="56"/>
      <c r="AN366" s="56"/>
      <c r="AO366" s="56"/>
      <c r="AP366" s="56"/>
      <c r="AQ366" s="56"/>
    </row>
    <row r="367" spans="38:43" s="68" customFormat="1" ht="11.25">
      <c r="AL367" s="56"/>
      <c r="AM367" s="56"/>
      <c r="AN367" s="56"/>
      <c r="AO367" s="56"/>
      <c r="AP367" s="56"/>
      <c r="AQ367" s="56"/>
    </row>
    <row r="368" spans="38:43" s="68" customFormat="1" ht="11.25">
      <c r="AL368" s="56"/>
      <c r="AM368" s="56"/>
      <c r="AN368" s="56"/>
      <c r="AO368" s="56"/>
      <c r="AP368" s="56"/>
      <c r="AQ368" s="56"/>
    </row>
    <row r="369" spans="38:43" s="68" customFormat="1" ht="11.25">
      <c r="AL369" s="56"/>
      <c r="AM369" s="56"/>
      <c r="AN369" s="56"/>
      <c r="AO369" s="56"/>
      <c r="AP369" s="56"/>
      <c r="AQ369" s="56"/>
    </row>
    <row r="370" spans="38:43" s="68" customFormat="1" ht="11.25">
      <c r="AL370" s="56"/>
      <c r="AM370" s="56"/>
      <c r="AN370" s="56"/>
      <c r="AO370" s="56"/>
      <c r="AP370" s="56"/>
      <c r="AQ370" s="56"/>
    </row>
    <row r="371" spans="38:43" s="68" customFormat="1" ht="11.25">
      <c r="AL371" s="56"/>
      <c r="AM371" s="56"/>
      <c r="AN371" s="56"/>
      <c r="AO371" s="56"/>
      <c r="AP371" s="56"/>
      <c r="AQ371" s="56"/>
    </row>
    <row r="372" spans="38:43" s="68" customFormat="1" ht="11.25">
      <c r="AL372" s="56"/>
      <c r="AM372" s="56"/>
      <c r="AN372" s="56"/>
      <c r="AO372" s="56"/>
      <c r="AP372" s="56"/>
      <c r="AQ372" s="56"/>
    </row>
    <row r="373" spans="38:43" s="68" customFormat="1" ht="11.25">
      <c r="AL373" s="56"/>
      <c r="AM373" s="56"/>
      <c r="AN373" s="56"/>
      <c r="AO373" s="56"/>
      <c r="AP373" s="56"/>
      <c r="AQ373" s="56"/>
    </row>
    <row r="374" spans="38:43" s="68" customFormat="1" ht="11.25">
      <c r="AL374" s="56"/>
      <c r="AM374" s="56"/>
      <c r="AN374" s="56"/>
      <c r="AO374" s="56"/>
      <c r="AP374" s="56"/>
      <c r="AQ374" s="56"/>
    </row>
    <row r="375" spans="38:43" s="68" customFormat="1" ht="11.25">
      <c r="AL375" s="56"/>
      <c r="AM375" s="56"/>
      <c r="AN375" s="56"/>
      <c r="AO375" s="56"/>
      <c r="AP375" s="56"/>
      <c r="AQ375" s="56"/>
    </row>
    <row r="376" spans="38:43" s="68" customFormat="1" ht="11.25">
      <c r="AL376" s="56"/>
      <c r="AM376" s="56"/>
      <c r="AN376" s="56"/>
      <c r="AO376" s="56"/>
      <c r="AP376" s="56"/>
      <c r="AQ376" s="56"/>
    </row>
    <row r="377" spans="38:43" s="68" customFormat="1" ht="11.25">
      <c r="AL377" s="56"/>
      <c r="AM377" s="56"/>
      <c r="AN377" s="56"/>
      <c r="AO377" s="56"/>
      <c r="AP377" s="56"/>
      <c r="AQ377" s="56"/>
    </row>
    <row r="378" spans="38:43" s="68" customFormat="1" ht="11.25">
      <c r="AL378" s="56"/>
      <c r="AM378" s="56"/>
      <c r="AN378" s="56"/>
      <c r="AO378" s="56"/>
      <c r="AP378" s="56"/>
      <c r="AQ378" s="56"/>
    </row>
    <row r="379" spans="38:43" s="68" customFormat="1" ht="11.25">
      <c r="AL379" s="56"/>
      <c r="AM379" s="56"/>
      <c r="AN379" s="56"/>
      <c r="AO379" s="56"/>
      <c r="AP379" s="56"/>
      <c r="AQ379" s="56"/>
    </row>
    <row r="380" spans="38:43" s="68" customFormat="1" ht="11.25">
      <c r="AL380" s="56"/>
      <c r="AM380" s="56"/>
      <c r="AN380" s="56"/>
      <c r="AO380" s="56"/>
      <c r="AP380" s="56"/>
      <c r="AQ380" s="56"/>
    </row>
    <row r="381" spans="38:43" s="68" customFormat="1" ht="11.25">
      <c r="AL381" s="56"/>
      <c r="AM381" s="56"/>
      <c r="AN381" s="56"/>
      <c r="AO381" s="56"/>
      <c r="AP381" s="56"/>
      <c r="AQ381" s="56"/>
    </row>
    <row r="382" spans="38:43" s="68" customFormat="1" ht="11.25">
      <c r="AL382" s="56"/>
      <c r="AM382" s="56"/>
      <c r="AN382" s="56"/>
      <c r="AO382" s="56"/>
      <c r="AP382" s="56"/>
      <c r="AQ382" s="56"/>
    </row>
    <row r="383" spans="38:43" s="68" customFormat="1" ht="11.25">
      <c r="AL383" s="56"/>
      <c r="AM383" s="56"/>
      <c r="AN383" s="56"/>
      <c r="AO383" s="56"/>
      <c r="AP383" s="56"/>
      <c r="AQ383" s="56"/>
    </row>
    <row r="384" spans="38:43" s="68" customFormat="1" ht="11.25">
      <c r="AL384" s="56"/>
      <c r="AM384" s="56"/>
      <c r="AN384" s="56"/>
      <c r="AO384" s="56"/>
      <c r="AP384" s="56"/>
      <c r="AQ384" s="56"/>
    </row>
    <row r="385" spans="38:43" s="68" customFormat="1" ht="11.25">
      <c r="AL385" s="56"/>
      <c r="AM385" s="56"/>
      <c r="AN385" s="56"/>
      <c r="AO385" s="56"/>
      <c r="AP385" s="56"/>
      <c r="AQ385" s="56"/>
    </row>
    <row r="386" spans="38:43" s="68" customFormat="1" ht="11.25">
      <c r="AL386" s="56"/>
      <c r="AM386" s="56"/>
      <c r="AN386" s="56"/>
      <c r="AO386" s="56"/>
      <c r="AP386" s="56"/>
      <c r="AQ386" s="56"/>
    </row>
    <row r="387" spans="38:43" s="68" customFormat="1" ht="11.25">
      <c r="AL387" s="56"/>
      <c r="AM387" s="56"/>
      <c r="AN387" s="56"/>
      <c r="AO387" s="56"/>
      <c r="AP387" s="56"/>
      <c r="AQ387" s="56"/>
    </row>
    <row r="388" spans="38:43" s="68" customFormat="1" ht="11.25">
      <c r="AL388" s="56"/>
      <c r="AM388" s="56"/>
      <c r="AN388" s="56"/>
      <c r="AO388" s="56"/>
      <c r="AP388" s="56"/>
      <c r="AQ388" s="56"/>
    </row>
    <row r="389" spans="38:43" s="68" customFormat="1" ht="11.25">
      <c r="AL389" s="56"/>
      <c r="AM389" s="56"/>
      <c r="AN389" s="56"/>
      <c r="AO389" s="56"/>
      <c r="AP389" s="56"/>
      <c r="AQ389" s="56"/>
    </row>
    <row r="390" spans="38:43" s="68" customFormat="1" ht="11.25">
      <c r="AL390" s="56"/>
      <c r="AM390" s="56"/>
      <c r="AN390" s="56"/>
      <c r="AO390" s="56"/>
      <c r="AP390" s="56"/>
      <c r="AQ390" s="56"/>
    </row>
    <row r="391" spans="38:43" s="68" customFormat="1" ht="11.25">
      <c r="AL391" s="56"/>
      <c r="AM391" s="56"/>
      <c r="AN391" s="56"/>
      <c r="AO391" s="56"/>
      <c r="AP391" s="56"/>
      <c r="AQ391" s="56"/>
    </row>
    <row r="392" spans="38:43" s="68" customFormat="1" ht="11.25">
      <c r="AL392" s="56"/>
      <c r="AM392" s="56"/>
      <c r="AN392" s="56"/>
      <c r="AO392" s="56"/>
      <c r="AP392" s="56"/>
      <c r="AQ392" s="56"/>
    </row>
    <row r="393" spans="38:43" s="68" customFormat="1" ht="11.25">
      <c r="AL393" s="56"/>
      <c r="AM393" s="56"/>
      <c r="AN393" s="56"/>
      <c r="AO393" s="56"/>
      <c r="AP393" s="56"/>
      <c r="AQ393" s="56"/>
    </row>
    <row r="394" spans="38:43" s="68" customFormat="1" ht="11.25">
      <c r="AL394" s="56"/>
      <c r="AM394" s="56"/>
      <c r="AN394" s="56"/>
      <c r="AO394" s="56"/>
      <c r="AP394" s="56"/>
      <c r="AQ394" s="56"/>
    </row>
    <row r="395" spans="38:43" s="68" customFormat="1" ht="11.25">
      <c r="AL395" s="56"/>
      <c r="AM395" s="56"/>
      <c r="AN395" s="56"/>
      <c r="AO395" s="56"/>
      <c r="AP395" s="56"/>
      <c r="AQ395" s="56"/>
    </row>
    <row r="396" spans="38:43" s="68" customFormat="1" ht="11.25">
      <c r="AL396" s="56"/>
      <c r="AM396" s="56"/>
      <c r="AN396" s="56"/>
      <c r="AO396" s="56"/>
      <c r="AP396" s="56"/>
      <c r="AQ396" s="56"/>
    </row>
    <row r="397" spans="38:43" s="68" customFormat="1" ht="11.25">
      <c r="AL397" s="56"/>
      <c r="AM397" s="56"/>
      <c r="AN397" s="56"/>
      <c r="AO397" s="56"/>
      <c r="AP397" s="56"/>
      <c r="AQ397" s="56"/>
    </row>
    <row r="398" spans="38:43" s="68" customFormat="1" ht="11.25">
      <c r="AL398" s="56"/>
      <c r="AM398" s="56"/>
      <c r="AN398" s="56"/>
      <c r="AO398" s="56"/>
      <c r="AP398" s="56"/>
      <c r="AQ398" s="56"/>
    </row>
    <row r="399" spans="38:43" s="68" customFormat="1" ht="11.25">
      <c r="AL399" s="56"/>
      <c r="AM399" s="56"/>
      <c r="AN399" s="56"/>
      <c r="AO399" s="56"/>
      <c r="AP399" s="56"/>
      <c r="AQ399" s="56"/>
    </row>
    <row r="400" spans="38:43" s="68" customFormat="1" ht="11.25">
      <c r="AL400" s="56"/>
      <c r="AM400" s="56"/>
      <c r="AN400" s="56"/>
      <c r="AO400" s="56"/>
      <c r="AP400" s="56"/>
      <c r="AQ400" s="56"/>
    </row>
    <row r="401" spans="38:43" s="68" customFormat="1" ht="11.25">
      <c r="AL401" s="56"/>
      <c r="AM401" s="56"/>
      <c r="AN401" s="56"/>
      <c r="AO401" s="56"/>
      <c r="AP401" s="56"/>
      <c r="AQ401" s="56"/>
    </row>
    <row r="402" spans="38:43" s="68" customFormat="1" ht="11.25">
      <c r="AL402" s="56"/>
      <c r="AM402" s="56"/>
      <c r="AN402" s="56"/>
      <c r="AO402" s="56"/>
      <c r="AP402" s="56"/>
      <c r="AQ402" s="56"/>
    </row>
    <row r="403" spans="38:43" s="68" customFormat="1" ht="11.25">
      <c r="AL403" s="56"/>
      <c r="AM403" s="56"/>
      <c r="AN403" s="56"/>
      <c r="AO403" s="56"/>
      <c r="AP403" s="56"/>
      <c r="AQ403" s="56"/>
    </row>
    <row r="404" spans="38:43" s="68" customFormat="1" ht="11.25">
      <c r="AL404" s="56"/>
      <c r="AM404" s="56"/>
      <c r="AN404" s="56"/>
      <c r="AO404" s="56"/>
      <c r="AP404" s="56"/>
      <c r="AQ404" s="56"/>
    </row>
    <row r="405" spans="38:43" s="68" customFormat="1" ht="11.25">
      <c r="AL405" s="56"/>
      <c r="AM405" s="56"/>
      <c r="AN405" s="56"/>
      <c r="AO405" s="56"/>
      <c r="AP405" s="56"/>
      <c r="AQ405" s="56"/>
    </row>
    <row r="406" spans="38:43" s="68" customFormat="1" ht="11.25">
      <c r="AL406" s="56"/>
      <c r="AM406" s="56"/>
      <c r="AN406" s="56"/>
      <c r="AO406" s="56"/>
      <c r="AP406" s="56"/>
      <c r="AQ406" s="56"/>
    </row>
    <row r="407" spans="38:43" s="68" customFormat="1" ht="11.25">
      <c r="AL407" s="56"/>
      <c r="AM407" s="56"/>
      <c r="AN407" s="56"/>
      <c r="AO407" s="56"/>
      <c r="AP407" s="56"/>
      <c r="AQ407" s="56"/>
    </row>
    <row r="408" spans="38:43" s="68" customFormat="1" ht="11.25">
      <c r="AL408" s="56"/>
      <c r="AM408" s="56"/>
      <c r="AN408" s="56"/>
      <c r="AO408" s="56"/>
      <c r="AP408" s="56"/>
      <c r="AQ408" s="56"/>
    </row>
    <row r="409" spans="38:43" s="68" customFormat="1" ht="11.25">
      <c r="AL409" s="56"/>
      <c r="AM409" s="56"/>
      <c r="AN409" s="56"/>
      <c r="AO409" s="56"/>
      <c r="AP409" s="56"/>
      <c r="AQ409" s="56"/>
    </row>
    <row r="410" spans="38:43" s="68" customFormat="1" ht="11.25">
      <c r="AL410" s="56"/>
      <c r="AM410" s="56"/>
      <c r="AN410" s="56"/>
      <c r="AO410" s="56"/>
      <c r="AP410" s="56"/>
      <c r="AQ410" s="56"/>
    </row>
    <row r="411" spans="38:43" s="68" customFormat="1" ht="11.25">
      <c r="AL411" s="56"/>
      <c r="AM411" s="56"/>
      <c r="AN411" s="56"/>
      <c r="AO411" s="56"/>
      <c r="AP411" s="56"/>
      <c r="AQ411" s="56"/>
    </row>
    <row r="412" spans="38:43" s="68" customFormat="1" ht="11.25">
      <c r="AL412" s="56"/>
      <c r="AM412" s="56"/>
      <c r="AN412" s="56"/>
      <c r="AO412" s="56"/>
      <c r="AP412" s="56"/>
      <c r="AQ412" s="56"/>
    </row>
    <row r="413" spans="38:43" s="68" customFormat="1" ht="11.25">
      <c r="AL413" s="56"/>
      <c r="AM413" s="56"/>
      <c r="AN413" s="56"/>
      <c r="AO413" s="56"/>
      <c r="AP413" s="56"/>
      <c r="AQ413" s="56"/>
    </row>
    <row r="414" spans="38:43" s="68" customFormat="1" ht="11.25">
      <c r="AL414" s="56"/>
      <c r="AM414" s="56"/>
      <c r="AN414" s="56"/>
      <c r="AO414" s="56"/>
      <c r="AP414" s="56"/>
      <c r="AQ414" s="56"/>
    </row>
    <row r="415" spans="38:43" s="68" customFormat="1" ht="11.25">
      <c r="AL415" s="56"/>
      <c r="AM415" s="56"/>
      <c r="AN415" s="56"/>
      <c r="AO415" s="56"/>
      <c r="AP415" s="56"/>
      <c r="AQ415" s="56"/>
    </row>
    <row r="416" spans="38:43" s="68" customFormat="1" ht="11.25">
      <c r="AL416" s="56"/>
      <c r="AM416" s="56"/>
      <c r="AN416" s="56"/>
      <c r="AO416" s="56"/>
      <c r="AP416" s="56"/>
      <c r="AQ416" s="56"/>
    </row>
    <row r="417" spans="38:43" s="68" customFormat="1" ht="11.25">
      <c r="AL417" s="56"/>
      <c r="AM417" s="56"/>
      <c r="AN417" s="56"/>
      <c r="AO417" s="56"/>
      <c r="AP417" s="56"/>
      <c r="AQ417" s="56"/>
    </row>
    <row r="418" spans="38:43" s="68" customFormat="1" ht="11.25">
      <c r="AL418" s="56"/>
      <c r="AM418" s="56"/>
      <c r="AN418" s="56"/>
      <c r="AO418" s="56"/>
      <c r="AP418" s="56"/>
      <c r="AQ418" s="56"/>
    </row>
    <row r="419" spans="38:43" s="68" customFormat="1" ht="11.25">
      <c r="AL419" s="56"/>
      <c r="AM419" s="56"/>
      <c r="AN419" s="56"/>
      <c r="AO419" s="56"/>
      <c r="AP419" s="56"/>
      <c r="AQ419" s="56"/>
    </row>
    <row r="420" spans="38:43" s="68" customFormat="1" ht="11.25">
      <c r="AL420" s="56"/>
      <c r="AM420" s="56"/>
      <c r="AN420" s="56"/>
      <c r="AO420" s="56"/>
      <c r="AP420" s="56"/>
      <c r="AQ420" s="56"/>
    </row>
  </sheetData>
  <conditionalFormatting sqref="AG31:AJ31 AG46:AJ46 AG16:AJ20 AG22:AJ25 AH21 AJ21 AH26:AH30 AJ26:AJ30 AG33:AJ35 AH32 AJ32 AG37:AJ40 AH36 AJ36 AH41:AH45 AJ41:AJ45 AG48:AJ48 AH47 AJ47 AG50:AJ50 AH49 AG52:AJ52 AH51 AJ51 AJ49">
    <cfRule type="cellIs" dxfId="29" priority="33" operator="equal">
      <formula>0</formula>
    </cfRule>
  </conditionalFormatting>
  <conditionalFormatting sqref="AG27:AG30">
    <cfRule type="cellIs" dxfId="28" priority="32" operator="equal">
      <formula>0</formula>
    </cfRule>
  </conditionalFormatting>
  <conditionalFormatting sqref="AI27">
    <cfRule type="cellIs" dxfId="27" priority="28" operator="equal">
      <formula>0</formula>
    </cfRule>
  </conditionalFormatting>
  <conditionalFormatting sqref="AI28">
    <cfRule type="cellIs" dxfId="26" priority="27" operator="equal">
      <formula>0</formula>
    </cfRule>
  </conditionalFormatting>
  <conditionalFormatting sqref="AI29">
    <cfRule type="cellIs" dxfId="25" priority="26" operator="equal">
      <formula>0</formula>
    </cfRule>
  </conditionalFormatting>
  <conditionalFormatting sqref="AI30">
    <cfRule type="cellIs" dxfId="24" priority="25" operator="equal">
      <formula>0</formula>
    </cfRule>
  </conditionalFormatting>
  <conditionalFormatting sqref="AG42">
    <cfRule type="cellIs" dxfId="23" priority="24" operator="equal">
      <formula>0</formula>
    </cfRule>
  </conditionalFormatting>
  <conditionalFormatting sqref="AG43">
    <cfRule type="cellIs" dxfId="22" priority="23" operator="equal">
      <formula>0</formula>
    </cfRule>
  </conditionalFormatting>
  <conditionalFormatting sqref="AG44">
    <cfRule type="cellIs" dxfId="21" priority="22" operator="equal">
      <formula>0</formula>
    </cfRule>
  </conditionalFormatting>
  <conditionalFormatting sqref="AG45">
    <cfRule type="cellIs" dxfId="20" priority="21" operator="equal">
      <formula>0</formula>
    </cfRule>
  </conditionalFormatting>
  <conditionalFormatting sqref="AI42">
    <cfRule type="cellIs" dxfId="19" priority="20" operator="equal">
      <formula>0</formula>
    </cfRule>
  </conditionalFormatting>
  <conditionalFormatting sqref="AI43">
    <cfRule type="cellIs" dxfId="18" priority="19" operator="equal">
      <formula>0</formula>
    </cfRule>
  </conditionalFormatting>
  <conditionalFormatting sqref="AI44">
    <cfRule type="cellIs" dxfId="17" priority="18" operator="equal">
      <formula>0</formula>
    </cfRule>
  </conditionalFormatting>
  <conditionalFormatting sqref="AI45">
    <cfRule type="cellIs" dxfId="16" priority="17" operator="equal">
      <formula>0</formula>
    </cfRule>
  </conditionalFormatting>
  <conditionalFormatting sqref="AI21">
    <cfRule type="cellIs" dxfId="15" priority="16" operator="equal">
      <formula>0</formula>
    </cfRule>
  </conditionalFormatting>
  <conditionalFormatting sqref="AG21">
    <cfRule type="cellIs" dxfId="14" priority="15" operator="equal">
      <formula>0</formula>
    </cfRule>
  </conditionalFormatting>
  <conditionalFormatting sqref="AG26">
    <cfRule type="cellIs" dxfId="13" priority="14" operator="equal">
      <formula>0</formula>
    </cfRule>
  </conditionalFormatting>
  <conditionalFormatting sqref="AI26">
    <cfRule type="cellIs" dxfId="12" priority="13" operator="equal">
      <formula>0</formula>
    </cfRule>
  </conditionalFormatting>
  <conditionalFormatting sqref="AG32">
    <cfRule type="cellIs" dxfId="11" priority="12" operator="equal">
      <formula>0</formula>
    </cfRule>
  </conditionalFormatting>
  <conditionalFormatting sqref="AI32">
    <cfRule type="cellIs" dxfId="10" priority="11" operator="equal">
      <formula>0</formula>
    </cfRule>
  </conditionalFormatting>
  <conditionalFormatting sqref="AI36">
    <cfRule type="cellIs" dxfId="9" priority="10" operator="equal">
      <formula>0</formula>
    </cfRule>
  </conditionalFormatting>
  <conditionalFormatting sqref="AG36">
    <cfRule type="cellIs" dxfId="8" priority="9" operator="equal">
      <formula>0</formula>
    </cfRule>
  </conditionalFormatting>
  <conditionalFormatting sqref="AG41">
    <cfRule type="cellIs" dxfId="7" priority="8" operator="equal">
      <formula>0</formula>
    </cfRule>
  </conditionalFormatting>
  <conditionalFormatting sqref="AI41">
    <cfRule type="cellIs" dxfId="6" priority="7" operator="equal">
      <formula>0</formula>
    </cfRule>
  </conditionalFormatting>
  <conditionalFormatting sqref="AI47">
    <cfRule type="cellIs" dxfId="5" priority="6" operator="equal">
      <formula>0</formula>
    </cfRule>
  </conditionalFormatting>
  <conditionalFormatting sqref="AG47">
    <cfRule type="cellIs" dxfId="4" priority="5" operator="equal">
      <formula>0</formula>
    </cfRule>
  </conditionalFormatting>
  <conditionalFormatting sqref="AG49">
    <cfRule type="cellIs" dxfId="3" priority="4" operator="equal">
      <formula>0</formula>
    </cfRule>
  </conditionalFormatting>
  <conditionalFormatting sqref="AG51">
    <cfRule type="cellIs" dxfId="2" priority="3" operator="equal">
      <formula>0</formula>
    </cfRule>
  </conditionalFormatting>
  <conditionalFormatting sqref="AI51">
    <cfRule type="cellIs" dxfId="1" priority="2" operator="equal">
      <formula>0</formula>
    </cfRule>
  </conditionalFormatting>
  <conditionalFormatting sqref="AI49">
    <cfRule type="cellIs" dxfId="0" priority="1" operator="equal">
      <formula>0</formula>
    </cfRule>
  </conditionalFormatting>
  <printOptions horizontalCentered="1"/>
  <pageMargins left="0" right="0" top="0.59055118110236227" bottom="0" header="0" footer="0"/>
  <pageSetup orientation="landscape"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AQ50"/>
  <sheetViews>
    <sheetView zoomScaleNormal="100" workbookViewId="0">
      <selection sqref="A1:XFD1048576"/>
    </sheetView>
  </sheetViews>
  <sheetFormatPr baseColWidth="10" defaultColWidth="10.85546875" defaultRowHeight="15.75"/>
  <cols>
    <col min="1" max="1" width="170.5703125" style="292" customWidth="1"/>
    <col min="2" max="2" width="13.85546875" style="292" bestFit="1" customWidth="1"/>
    <col min="3" max="256" width="10.85546875" style="292"/>
    <col min="257" max="257" width="170.5703125" style="292" customWidth="1"/>
    <col min="258" max="258" width="13.85546875" style="292" bestFit="1" customWidth="1"/>
    <col min="259" max="512" width="10.85546875" style="292"/>
    <col min="513" max="513" width="170.5703125" style="292" customWidth="1"/>
    <col min="514" max="514" width="13.85546875" style="292" bestFit="1" customWidth="1"/>
    <col min="515" max="768" width="10.85546875" style="292"/>
    <col min="769" max="769" width="170.5703125" style="292" customWidth="1"/>
    <col min="770" max="770" width="13.85546875" style="292" bestFit="1" customWidth="1"/>
    <col min="771" max="1024" width="10.85546875" style="292"/>
    <col min="1025" max="1025" width="170.5703125" style="292" customWidth="1"/>
    <col min="1026" max="1026" width="13.85546875" style="292" bestFit="1" customWidth="1"/>
    <col min="1027" max="1280" width="10.85546875" style="292"/>
    <col min="1281" max="1281" width="170.5703125" style="292" customWidth="1"/>
    <col min="1282" max="1282" width="13.85546875" style="292" bestFit="1" customWidth="1"/>
    <col min="1283" max="1536" width="10.85546875" style="292"/>
    <col min="1537" max="1537" width="170.5703125" style="292" customWidth="1"/>
    <col min="1538" max="1538" width="13.85546875" style="292" bestFit="1" customWidth="1"/>
    <col min="1539" max="1792" width="10.85546875" style="292"/>
    <col min="1793" max="1793" width="170.5703125" style="292" customWidth="1"/>
    <col min="1794" max="1794" width="13.85546875" style="292" bestFit="1" customWidth="1"/>
    <col min="1795" max="2048" width="10.85546875" style="292"/>
    <col min="2049" max="2049" width="170.5703125" style="292" customWidth="1"/>
    <col min="2050" max="2050" width="13.85546875" style="292" bestFit="1" customWidth="1"/>
    <col min="2051" max="2304" width="10.85546875" style="292"/>
    <col min="2305" max="2305" width="170.5703125" style="292" customWidth="1"/>
    <col min="2306" max="2306" width="13.85546875" style="292" bestFit="1" customWidth="1"/>
    <col min="2307" max="2560" width="10.85546875" style="292"/>
    <col min="2561" max="2561" width="170.5703125" style="292" customWidth="1"/>
    <col min="2562" max="2562" width="13.85546875" style="292" bestFit="1" customWidth="1"/>
    <col min="2563" max="2816" width="10.85546875" style="292"/>
    <col min="2817" max="2817" width="170.5703125" style="292" customWidth="1"/>
    <col min="2818" max="2818" width="13.85546875" style="292" bestFit="1" customWidth="1"/>
    <col min="2819" max="3072" width="10.85546875" style="292"/>
    <col min="3073" max="3073" width="170.5703125" style="292" customWidth="1"/>
    <col min="3074" max="3074" width="13.85546875" style="292" bestFit="1" customWidth="1"/>
    <col min="3075" max="3328" width="10.85546875" style="292"/>
    <col min="3329" max="3329" width="170.5703125" style="292" customWidth="1"/>
    <col min="3330" max="3330" width="13.85546875" style="292" bestFit="1" customWidth="1"/>
    <col min="3331" max="3584" width="10.85546875" style="292"/>
    <col min="3585" max="3585" width="170.5703125" style="292" customWidth="1"/>
    <col min="3586" max="3586" width="13.85546875" style="292" bestFit="1" customWidth="1"/>
    <col min="3587" max="3840" width="10.85546875" style="292"/>
    <col min="3841" max="3841" width="170.5703125" style="292" customWidth="1"/>
    <col min="3842" max="3842" width="13.85546875" style="292" bestFit="1" customWidth="1"/>
    <col min="3843" max="4096" width="10.85546875" style="292"/>
    <col min="4097" max="4097" width="170.5703125" style="292" customWidth="1"/>
    <col min="4098" max="4098" width="13.85546875" style="292" bestFit="1" customWidth="1"/>
    <col min="4099" max="4352" width="10.85546875" style="292"/>
    <col min="4353" max="4353" width="170.5703125" style="292" customWidth="1"/>
    <col min="4354" max="4354" width="13.85546875" style="292" bestFit="1" customWidth="1"/>
    <col min="4355" max="4608" width="10.85546875" style="292"/>
    <col min="4609" max="4609" width="170.5703125" style="292" customWidth="1"/>
    <col min="4610" max="4610" width="13.85546875" style="292" bestFit="1" customWidth="1"/>
    <col min="4611" max="4864" width="10.85546875" style="292"/>
    <col min="4865" max="4865" width="170.5703125" style="292" customWidth="1"/>
    <col min="4866" max="4866" width="13.85546875" style="292" bestFit="1" customWidth="1"/>
    <col min="4867" max="5120" width="10.85546875" style="292"/>
    <col min="5121" max="5121" width="170.5703125" style="292" customWidth="1"/>
    <col min="5122" max="5122" width="13.85546875" style="292" bestFit="1" customWidth="1"/>
    <col min="5123" max="5376" width="10.85546875" style="292"/>
    <col min="5377" max="5377" width="170.5703125" style="292" customWidth="1"/>
    <col min="5378" max="5378" width="13.85546875" style="292" bestFit="1" customWidth="1"/>
    <col min="5379" max="5632" width="10.85546875" style="292"/>
    <col min="5633" max="5633" width="170.5703125" style="292" customWidth="1"/>
    <col min="5634" max="5634" width="13.85546875" style="292" bestFit="1" customWidth="1"/>
    <col min="5635" max="5888" width="10.85546875" style="292"/>
    <col min="5889" max="5889" width="170.5703125" style="292" customWidth="1"/>
    <col min="5890" max="5890" width="13.85546875" style="292" bestFit="1" customWidth="1"/>
    <col min="5891" max="6144" width="10.85546875" style="292"/>
    <col min="6145" max="6145" width="170.5703125" style="292" customWidth="1"/>
    <col min="6146" max="6146" width="13.85546875" style="292" bestFit="1" customWidth="1"/>
    <col min="6147" max="6400" width="10.85546875" style="292"/>
    <col min="6401" max="6401" width="170.5703125" style="292" customWidth="1"/>
    <col min="6402" max="6402" width="13.85546875" style="292" bestFit="1" customWidth="1"/>
    <col min="6403" max="6656" width="10.85546875" style="292"/>
    <col min="6657" max="6657" width="170.5703125" style="292" customWidth="1"/>
    <col min="6658" max="6658" width="13.85546875" style="292" bestFit="1" customWidth="1"/>
    <col min="6659" max="6912" width="10.85546875" style="292"/>
    <col min="6913" max="6913" width="170.5703125" style="292" customWidth="1"/>
    <col min="6914" max="6914" width="13.85546875" style="292" bestFit="1" customWidth="1"/>
    <col min="6915" max="7168" width="10.85546875" style="292"/>
    <col min="7169" max="7169" width="170.5703125" style="292" customWidth="1"/>
    <col min="7170" max="7170" width="13.85546875" style="292" bestFit="1" customWidth="1"/>
    <col min="7171" max="7424" width="10.85546875" style="292"/>
    <col min="7425" max="7425" width="170.5703125" style="292" customWidth="1"/>
    <col min="7426" max="7426" width="13.85546875" style="292" bestFit="1" customWidth="1"/>
    <col min="7427" max="7680" width="10.85546875" style="292"/>
    <col min="7681" max="7681" width="170.5703125" style="292" customWidth="1"/>
    <col min="7682" max="7682" width="13.85546875" style="292" bestFit="1" customWidth="1"/>
    <col min="7683" max="7936" width="10.85546875" style="292"/>
    <col min="7937" max="7937" width="170.5703125" style="292" customWidth="1"/>
    <col min="7938" max="7938" width="13.85546875" style="292" bestFit="1" customWidth="1"/>
    <col min="7939" max="8192" width="10.85546875" style="292"/>
    <col min="8193" max="8193" width="170.5703125" style="292" customWidth="1"/>
    <col min="8194" max="8194" width="13.85546875" style="292" bestFit="1" customWidth="1"/>
    <col min="8195" max="8448" width="10.85546875" style="292"/>
    <col min="8449" max="8449" width="170.5703125" style="292" customWidth="1"/>
    <col min="8450" max="8450" width="13.85546875" style="292" bestFit="1" customWidth="1"/>
    <col min="8451" max="8704" width="10.85546875" style="292"/>
    <col min="8705" max="8705" width="170.5703125" style="292" customWidth="1"/>
    <col min="8706" max="8706" width="13.85546875" style="292" bestFit="1" customWidth="1"/>
    <col min="8707" max="8960" width="10.85546875" style="292"/>
    <col min="8961" max="8961" width="170.5703125" style="292" customWidth="1"/>
    <col min="8962" max="8962" width="13.85546875" style="292" bestFit="1" customWidth="1"/>
    <col min="8963" max="9216" width="10.85546875" style="292"/>
    <col min="9217" max="9217" width="170.5703125" style="292" customWidth="1"/>
    <col min="9218" max="9218" width="13.85546875" style="292" bestFit="1" customWidth="1"/>
    <col min="9219" max="9472" width="10.85546875" style="292"/>
    <col min="9473" max="9473" width="170.5703125" style="292" customWidth="1"/>
    <col min="9474" max="9474" width="13.85546875" style="292" bestFit="1" customWidth="1"/>
    <col min="9475" max="9728" width="10.85546875" style="292"/>
    <col min="9729" max="9729" width="170.5703125" style="292" customWidth="1"/>
    <col min="9730" max="9730" width="13.85546875" style="292" bestFit="1" customWidth="1"/>
    <col min="9731" max="9984" width="10.85546875" style="292"/>
    <col min="9985" max="9985" width="170.5703125" style="292" customWidth="1"/>
    <col min="9986" max="9986" width="13.85546875" style="292" bestFit="1" customWidth="1"/>
    <col min="9987" max="10240" width="10.85546875" style="292"/>
    <col min="10241" max="10241" width="170.5703125" style="292" customWidth="1"/>
    <col min="10242" max="10242" width="13.85546875" style="292" bestFit="1" customWidth="1"/>
    <col min="10243" max="10496" width="10.85546875" style="292"/>
    <col min="10497" max="10497" width="170.5703125" style="292" customWidth="1"/>
    <col min="10498" max="10498" width="13.85546875" style="292" bestFit="1" customWidth="1"/>
    <col min="10499" max="10752" width="10.85546875" style="292"/>
    <col min="10753" max="10753" width="170.5703125" style="292" customWidth="1"/>
    <col min="10754" max="10754" width="13.85546875" style="292" bestFit="1" customWidth="1"/>
    <col min="10755" max="11008" width="10.85546875" style="292"/>
    <col min="11009" max="11009" width="170.5703125" style="292" customWidth="1"/>
    <col min="11010" max="11010" width="13.85546875" style="292" bestFit="1" customWidth="1"/>
    <col min="11011" max="11264" width="10.85546875" style="292"/>
    <col min="11265" max="11265" width="170.5703125" style="292" customWidth="1"/>
    <col min="11266" max="11266" width="13.85546875" style="292" bestFit="1" customWidth="1"/>
    <col min="11267" max="11520" width="10.85546875" style="292"/>
    <col min="11521" max="11521" width="170.5703125" style="292" customWidth="1"/>
    <col min="11522" max="11522" width="13.85546875" style="292" bestFit="1" customWidth="1"/>
    <col min="11523" max="11776" width="10.85546875" style="292"/>
    <col min="11777" max="11777" width="170.5703125" style="292" customWidth="1"/>
    <col min="11778" max="11778" width="13.85546875" style="292" bestFit="1" customWidth="1"/>
    <col min="11779" max="12032" width="10.85546875" style="292"/>
    <col min="12033" max="12033" width="170.5703125" style="292" customWidth="1"/>
    <col min="12034" max="12034" width="13.85546875" style="292" bestFit="1" customWidth="1"/>
    <col min="12035" max="12288" width="10.85546875" style="292"/>
    <col min="12289" max="12289" width="170.5703125" style="292" customWidth="1"/>
    <col min="12290" max="12290" width="13.85546875" style="292" bestFit="1" customWidth="1"/>
    <col min="12291" max="12544" width="10.85546875" style="292"/>
    <col min="12545" max="12545" width="170.5703125" style="292" customWidth="1"/>
    <col min="12546" max="12546" width="13.85546875" style="292" bestFit="1" customWidth="1"/>
    <col min="12547" max="12800" width="10.85546875" style="292"/>
    <col min="12801" max="12801" width="170.5703125" style="292" customWidth="1"/>
    <col min="12802" max="12802" width="13.85546875" style="292" bestFit="1" customWidth="1"/>
    <col min="12803" max="13056" width="10.85546875" style="292"/>
    <col min="13057" max="13057" width="170.5703125" style="292" customWidth="1"/>
    <col min="13058" max="13058" width="13.85546875" style="292" bestFit="1" customWidth="1"/>
    <col min="13059" max="13312" width="10.85546875" style="292"/>
    <col min="13313" max="13313" width="170.5703125" style="292" customWidth="1"/>
    <col min="13314" max="13314" width="13.85546875" style="292" bestFit="1" customWidth="1"/>
    <col min="13315" max="13568" width="10.85546875" style="292"/>
    <col min="13569" max="13569" width="170.5703125" style="292" customWidth="1"/>
    <col min="13570" max="13570" width="13.85546875" style="292" bestFit="1" customWidth="1"/>
    <col min="13571" max="13824" width="10.85546875" style="292"/>
    <col min="13825" max="13825" width="170.5703125" style="292" customWidth="1"/>
    <col min="13826" max="13826" width="13.85546875" style="292" bestFit="1" customWidth="1"/>
    <col min="13827" max="14080" width="10.85546875" style="292"/>
    <col min="14081" max="14081" width="170.5703125" style="292" customWidth="1"/>
    <col min="14082" max="14082" width="13.85546875" style="292" bestFit="1" customWidth="1"/>
    <col min="14083" max="14336" width="10.85546875" style="292"/>
    <col min="14337" max="14337" width="170.5703125" style="292" customWidth="1"/>
    <col min="14338" max="14338" width="13.85546875" style="292" bestFit="1" customWidth="1"/>
    <col min="14339" max="14592" width="10.85546875" style="292"/>
    <col min="14593" max="14593" width="170.5703125" style="292" customWidth="1"/>
    <col min="14594" max="14594" width="13.85546875" style="292" bestFit="1" customWidth="1"/>
    <col min="14595" max="14848" width="10.85546875" style="292"/>
    <col min="14849" max="14849" width="170.5703125" style="292" customWidth="1"/>
    <col min="14850" max="14850" width="13.85546875" style="292" bestFit="1" customWidth="1"/>
    <col min="14851" max="15104" width="10.85546875" style="292"/>
    <col min="15105" max="15105" width="170.5703125" style="292" customWidth="1"/>
    <col min="15106" max="15106" width="13.85546875" style="292" bestFit="1" customWidth="1"/>
    <col min="15107" max="15360" width="10.85546875" style="292"/>
    <col min="15361" max="15361" width="170.5703125" style="292" customWidth="1"/>
    <col min="15362" max="15362" width="13.85546875" style="292" bestFit="1" customWidth="1"/>
    <col min="15363" max="15616" width="10.85546875" style="292"/>
    <col min="15617" max="15617" width="170.5703125" style="292" customWidth="1"/>
    <col min="15618" max="15618" width="13.85546875" style="292" bestFit="1" customWidth="1"/>
    <col min="15619" max="15872" width="10.85546875" style="292"/>
    <col min="15873" max="15873" width="170.5703125" style="292" customWidth="1"/>
    <col min="15874" max="15874" width="13.85546875" style="292" bestFit="1" customWidth="1"/>
    <col min="15875" max="16128" width="10.85546875" style="292"/>
    <col min="16129" max="16129" width="170.5703125" style="292" customWidth="1"/>
    <col min="16130" max="16130" width="13.85546875" style="292" bestFit="1" customWidth="1"/>
    <col min="16131" max="16384" width="10.85546875" style="292"/>
  </cols>
  <sheetData>
    <row r="1" spans="1:43" s="43" customFormat="1" ht="11.1" customHeight="1">
      <c r="AL1" s="48"/>
      <c r="AM1" s="48"/>
      <c r="AN1" s="48"/>
      <c r="AO1" s="48"/>
      <c r="AP1" s="48"/>
      <c r="AQ1" s="48"/>
    </row>
    <row r="2" spans="1:43" s="43" customFormat="1" ht="11.1" customHeight="1">
      <c r="AL2" s="48"/>
      <c r="AM2" s="48"/>
      <c r="AN2" s="48"/>
      <c r="AO2" s="48"/>
      <c r="AP2" s="48"/>
      <c r="AQ2" s="48"/>
    </row>
    <row r="3" spans="1:43" s="43" customFormat="1" ht="11.1" customHeight="1">
      <c r="AL3" s="48"/>
      <c r="AM3" s="48"/>
      <c r="AN3" s="48"/>
      <c r="AO3" s="48"/>
      <c r="AP3" s="48"/>
      <c r="AQ3" s="48"/>
    </row>
    <row r="4" spans="1:43" s="43" customFormat="1" ht="11.1" customHeight="1">
      <c r="AL4" s="48"/>
      <c r="AM4" s="48"/>
      <c r="AN4" s="48"/>
      <c r="AO4" s="48"/>
      <c r="AP4" s="48"/>
      <c r="AQ4" s="48"/>
    </row>
    <row r="5" spans="1:43" s="43" customFormat="1" ht="11.1" customHeight="1">
      <c r="AL5" s="48"/>
      <c r="AM5" s="48"/>
      <c r="AN5" s="48"/>
      <c r="AO5" s="48"/>
      <c r="AP5" s="48"/>
      <c r="AQ5" s="48"/>
    </row>
    <row r="6" spans="1:43" s="47" customFormat="1" ht="3.95" customHeight="1">
      <c r="AG6" s="48"/>
      <c r="AK6" s="48"/>
      <c r="AL6" s="48"/>
      <c r="AM6" s="48"/>
      <c r="AN6" s="48"/>
      <c r="AO6" s="48"/>
      <c r="AP6" s="48"/>
      <c r="AQ6" s="48"/>
    </row>
    <row r="7" spans="1:43" s="67" customFormat="1" ht="11.1" customHeight="1">
      <c r="A7" s="81" t="s">
        <v>164</v>
      </c>
      <c r="B7" s="300"/>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L7" s="8"/>
      <c r="AM7" s="8"/>
      <c r="AN7" s="8"/>
      <c r="AO7" s="8"/>
      <c r="AP7" s="8"/>
      <c r="AQ7" s="8"/>
    </row>
    <row r="8" spans="1:43" s="67" customFormat="1" ht="11.1" customHeight="1">
      <c r="A8" s="81" t="s">
        <v>212</v>
      </c>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1"/>
      <c r="AD8" s="301"/>
      <c r="AE8" s="301"/>
      <c r="AF8" s="301"/>
      <c r="AG8" s="301"/>
      <c r="AH8" s="301"/>
      <c r="AI8" s="301"/>
      <c r="AJ8" s="301"/>
      <c r="AL8" s="8"/>
      <c r="AM8" s="8"/>
      <c r="AN8" s="8"/>
      <c r="AO8" s="8"/>
      <c r="AP8" s="8"/>
      <c r="AQ8" s="8"/>
    </row>
    <row r="9" spans="1:43" s="67" customFormat="1" ht="11.1" customHeight="1">
      <c r="A9" s="81" t="s">
        <v>221</v>
      </c>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L9" s="8"/>
      <c r="AM9" s="8"/>
      <c r="AN9" s="8"/>
      <c r="AO9" s="8"/>
      <c r="AP9" s="8"/>
      <c r="AQ9" s="8"/>
    </row>
    <row r="10" spans="1:43" s="67" customFormat="1" ht="11.1" customHeight="1">
      <c r="A10" s="81" t="s">
        <v>224</v>
      </c>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L10" s="8"/>
      <c r="AM10" s="8"/>
      <c r="AN10" s="8"/>
      <c r="AO10" s="8"/>
      <c r="AP10" s="8"/>
      <c r="AQ10" s="8"/>
    </row>
    <row r="11" spans="1:43" s="302" customFormat="1" ht="16.5">
      <c r="A11" s="288"/>
      <c r="B11" s="303"/>
      <c r="C11" s="303"/>
    </row>
    <row r="12" spans="1:43" s="302" customFormat="1" ht="16.5">
      <c r="A12" s="290"/>
    </row>
    <row r="13" spans="1:43" s="302" customFormat="1" ht="229.5" customHeight="1">
      <c r="A13" s="319" t="s">
        <v>222</v>
      </c>
    </row>
    <row r="14" spans="1:43">
      <c r="A14" s="320"/>
      <c r="B14" s="291"/>
      <c r="C14" s="291"/>
      <c r="D14" s="291"/>
      <c r="E14" s="291"/>
      <c r="F14" s="29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row>
    <row r="15" spans="1:43">
      <c r="A15" s="320"/>
      <c r="B15" s="291"/>
      <c r="C15" s="291"/>
      <c r="D15" s="291"/>
      <c r="E15" s="291"/>
      <c r="F15" s="29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row>
    <row r="16" spans="1:43" s="68" customFormat="1" ht="7.5" customHeight="1">
      <c r="A16" s="189"/>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L16" s="56"/>
      <c r="AM16" s="56"/>
      <c r="AN16" s="56"/>
      <c r="AO16" s="56"/>
      <c r="AP16" s="56"/>
      <c r="AQ16" s="56"/>
    </row>
    <row r="17" spans="1:43" s="68" customFormat="1" ht="7.5" customHeight="1">
      <c r="A17" s="189"/>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L17" s="56"/>
      <c r="AM17" s="56"/>
      <c r="AN17" s="56"/>
      <c r="AO17" s="56"/>
      <c r="AP17" s="56"/>
      <c r="AQ17" s="56"/>
    </row>
    <row r="18" spans="1:43" s="68" customFormat="1" ht="7.5" customHeight="1">
      <c r="A18" s="189"/>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L18" s="56"/>
      <c r="AM18" s="56"/>
      <c r="AN18" s="56"/>
      <c r="AO18" s="56"/>
      <c r="AP18" s="56"/>
      <c r="AQ18" s="56"/>
    </row>
    <row r="19" spans="1:43" s="68" customFormat="1" ht="7.5" customHeight="1">
      <c r="A19" s="189"/>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L19" s="56"/>
      <c r="AM19" s="56"/>
      <c r="AN19" s="56"/>
      <c r="AO19" s="56"/>
      <c r="AP19" s="56"/>
      <c r="AQ19" s="56"/>
    </row>
    <row r="20" spans="1:43" s="68" customFormat="1" ht="7.5" customHeight="1">
      <c r="A20" s="189"/>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L20" s="56"/>
      <c r="AM20" s="56"/>
      <c r="AN20" s="56"/>
      <c r="AO20" s="56"/>
      <c r="AP20" s="56"/>
      <c r="AQ20" s="56"/>
    </row>
    <row r="21" spans="1:43" s="68" customFormat="1" ht="7.5" customHeight="1">
      <c r="A21" s="189"/>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L21" s="56"/>
      <c r="AM21" s="56"/>
      <c r="AN21" s="56"/>
      <c r="AO21" s="56"/>
      <c r="AP21" s="56"/>
      <c r="AQ21" s="56"/>
    </row>
    <row r="22" spans="1:43" s="68" customFormat="1" ht="14.25" customHeight="1">
      <c r="A22" s="189"/>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L22" s="56"/>
      <c r="AM22" s="56"/>
      <c r="AN22" s="56"/>
      <c r="AO22" s="56"/>
      <c r="AP22" s="56"/>
      <c r="AQ22" s="56"/>
    </row>
    <row r="23" spans="1:43">
      <c r="A23" s="320"/>
      <c r="B23" s="291"/>
      <c r="C23" s="291"/>
      <c r="D23" s="291"/>
      <c r="E23" s="291"/>
      <c r="F23" s="29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row>
    <row r="24" spans="1:43">
      <c r="A24" s="307" t="s">
        <v>200</v>
      </c>
      <c r="B24" s="291"/>
      <c r="C24" s="291"/>
      <c r="D24" s="291"/>
      <c r="E24" s="291"/>
      <c r="F24" s="29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row>
    <row r="25" spans="1:43">
      <c r="A25" s="308" t="s">
        <v>207</v>
      </c>
      <c r="B25" s="291"/>
      <c r="C25" s="291"/>
      <c r="D25" s="291"/>
      <c r="E25" s="291"/>
      <c r="F25" s="29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row>
    <row r="26" spans="1:43" ht="16.5">
      <c r="A26" s="293"/>
      <c r="B26" s="291"/>
      <c r="C26" s="291"/>
      <c r="D26" s="291"/>
      <c r="E26" s="291"/>
      <c r="F26" s="29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row>
    <row r="27" spans="1:43" ht="16.5">
      <c r="A27" s="293"/>
      <c r="B27" s="291"/>
      <c r="C27" s="291"/>
      <c r="D27" s="291"/>
      <c r="E27" s="291"/>
      <c r="F27" s="29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row>
    <row r="28" spans="1:43" ht="16.5">
      <c r="A28" s="293"/>
      <c r="B28" s="291"/>
      <c r="C28" s="291"/>
      <c r="D28" s="291"/>
      <c r="E28" s="291"/>
      <c r="F28" s="29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row>
    <row r="29" spans="1:43">
      <c r="A29" s="294"/>
      <c r="B29" s="291"/>
      <c r="C29" s="291"/>
      <c r="D29" s="291"/>
      <c r="E29" s="291"/>
      <c r="F29" s="29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row>
    <row r="30" spans="1:43">
      <c r="A30" s="295"/>
      <c r="B30" s="291"/>
      <c r="C30" s="291"/>
      <c r="D30" s="291"/>
      <c r="E30" s="291"/>
      <c r="F30" s="29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row>
    <row r="31" spans="1:43">
      <c r="A31" s="295"/>
      <c r="B31" s="291"/>
      <c r="C31" s="291"/>
      <c r="D31" s="291"/>
      <c r="E31" s="291"/>
      <c r="F31" s="29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1"/>
      <c r="AP31" s="321"/>
      <c r="AQ31" s="321"/>
    </row>
    <row r="32" spans="1:43">
      <c r="A32" s="295"/>
      <c r="B32" s="291"/>
      <c r="C32" s="291"/>
      <c r="D32" s="291"/>
      <c r="E32" s="291"/>
      <c r="F32" s="29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row>
    <row r="33" spans="1:7" s="302" customFormat="1">
      <c r="A33" s="289"/>
    </row>
    <row r="34" spans="1:7" s="302" customFormat="1">
      <c r="A34" s="296"/>
      <c r="B34" s="304"/>
      <c r="C34" s="297"/>
      <c r="D34" s="297"/>
      <c r="E34" s="297"/>
    </row>
    <row r="35" spans="1:7" s="302" customFormat="1">
      <c r="A35" s="298"/>
      <c r="B35" s="305"/>
      <c r="C35" s="299"/>
      <c r="D35" s="299"/>
      <c r="E35" s="299"/>
      <c r="F35" s="299"/>
      <c r="G35" s="299"/>
    </row>
    <row r="36" spans="1:7" s="302" customFormat="1">
      <c r="A36" s="298"/>
      <c r="B36" s="305"/>
      <c r="C36" s="299"/>
      <c r="D36" s="299"/>
      <c r="E36" s="299"/>
      <c r="F36" s="299"/>
      <c r="G36" s="299"/>
    </row>
    <row r="37" spans="1:7" s="302" customFormat="1">
      <c r="A37" s="298"/>
      <c r="B37" s="305"/>
      <c r="C37" s="299"/>
      <c r="D37" s="299"/>
      <c r="E37" s="299"/>
      <c r="F37" s="299"/>
      <c r="G37" s="299"/>
    </row>
    <row r="38" spans="1:7" s="302" customFormat="1">
      <c r="A38" s="298"/>
      <c r="B38" s="305"/>
      <c r="C38" s="299"/>
      <c r="D38" s="299"/>
      <c r="E38" s="299"/>
      <c r="F38" s="299"/>
      <c r="G38" s="299"/>
    </row>
    <row r="39" spans="1:7" s="302" customFormat="1">
      <c r="A39" s="298"/>
      <c r="G39" s="299"/>
    </row>
    <row r="40" spans="1:7" s="302" customFormat="1">
      <c r="A40" s="298"/>
      <c r="G40" s="299"/>
    </row>
    <row r="41" spans="1:7" s="302" customFormat="1">
      <c r="A41" s="298"/>
      <c r="G41" s="299"/>
    </row>
    <row r="42" spans="1:7" s="302" customFormat="1" ht="16.5">
      <c r="A42" s="289"/>
      <c r="B42" s="306"/>
      <c r="C42" s="306"/>
      <c r="G42" s="299"/>
    </row>
    <row r="43" spans="1:7" s="302" customFormat="1">
      <c r="A43" s="289"/>
      <c r="G43" s="299"/>
    </row>
    <row r="44" spans="1:7" s="302" customFormat="1">
      <c r="A44" s="289"/>
    </row>
    <row r="45" spans="1:7" s="302" customFormat="1">
      <c r="A45" s="289"/>
    </row>
    <row r="46" spans="1:7" s="302" customFormat="1">
      <c r="A46" s="289"/>
    </row>
    <row r="47" spans="1:7" s="302" customFormat="1">
      <c r="A47" s="289"/>
    </row>
    <row r="48" spans="1:7" s="302" customFormat="1">
      <c r="A48" s="289"/>
    </row>
    <row r="49" spans="1:1" s="302" customFormat="1">
      <c r="A49" s="289"/>
    </row>
    <row r="50" spans="1:1" s="302" customFormat="1">
      <c r="A50" s="289"/>
    </row>
  </sheetData>
  <printOptions horizontalCentered="1"/>
  <pageMargins left="0.39370078740157483" right="0.39370078740157483" top="0.78740157480314965" bottom="0.39370078740157483" header="0.31496062992125984" footer="0.31496062992125984"/>
  <pageSetup scale="58"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
  <sheetViews>
    <sheetView showGridLines="0" zoomScale="115" zoomScaleNormal="115" workbookViewId="0">
      <selection activeCell="A12" sqref="A12"/>
    </sheetView>
  </sheetViews>
  <sheetFormatPr baseColWidth="10" defaultRowHeight="15"/>
  <cols>
    <col min="1" max="6" width="38.140625" style="203" customWidth="1"/>
    <col min="7" max="16384" width="11.42578125" style="203"/>
  </cols>
  <sheetData>
    <row r="1" spans="1:6" ht="84.75" customHeight="1">
      <c r="A1" s="205" t="s">
        <v>180</v>
      </c>
      <c r="B1" s="205" t="s">
        <v>181</v>
      </c>
      <c r="C1" s="205"/>
      <c r="D1" s="205"/>
      <c r="E1" s="205" t="s">
        <v>182</v>
      </c>
      <c r="F1" s="205" t="s">
        <v>183</v>
      </c>
    </row>
    <row r="2" spans="1:6" ht="18">
      <c r="A2" s="204" t="s">
        <v>208</v>
      </c>
      <c r="B2" s="204" t="s">
        <v>209</v>
      </c>
      <c r="C2" s="204"/>
      <c r="D2" s="204"/>
      <c r="E2" s="204" t="s">
        <v>210</v>
      </c>
      <c r="F2" s="204" t="s">
        <v>211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EDO_ACTIVIDADES </vt:lpstr>
      <vt:lpstr>EDO_SITUACION_FINANCIERA</vt:lpstr>
      <vt:lpstr>EDO_VAR_HDA_PUB</vt:lpstr>
      <vt:lpstr>EDO_CAM_SIT_FIN</vt:lpstr>
      <vt:lpstr>EDO_FLUJOS_EFECTIVO</vt:lpstr>
      <vt:lpstr>EDO_ANALITICO_ACTIVO</vt:lpstr>
      <vt:lpstr>EDO_ANA_DEU_OTR_PAS</vt:lpstr>
      <vt:lpstr>IPC</vt:lpstr>
      <vt:lpstr>FIRMAS</vt:lpstr>
      <vt:lpstr>'EDO_ACTIVIDADES '!Área_de_impresión</vt:lpstr>
      <vt:lpstr>EDO_ANA_DEU_OTR_PAS!Área_de_impresión</vt:lpstr>
      <vt:lpstr>EDO_ANALITICO_ACTIVO!Área_de_impresión</vt:lpstr>
      <vt:lpstr>EDO_CAM_SIT_FIN!Área_de_impresión</vt:lpstr>
      <vt:lpstr>EDO_FLUJOS_EFECTIVO!Área_de_impresión</vt:lpstr>
      <vt:lpstr>EDO_SITUACION_FINANCIERA!Área_de_impresión</vt:lpstr>
      <vt:lpstr>EDO_VAR_HDA_PUB!Área_de_impresión</vt:lpstr>
      <vt:lpstr>IPC!Área_de_impresión</vt:lpstr>
      <vt:lpstr>EDO_ANALITICO_ACTIVO!Títulos_a_imprimir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R FINANCIEROS 1</cp:lastModifiedBy>
  <cp:lastPrinted>2021-01-09T00:06:49Z</cp:lastPrinted>
  <dcterms:created xsi:type="dcterms:W3CDTF">2013-01-16T23:17:51Z</dcterms:created>
  <dcterms:modified xsi:type="dcterms:W3CDTF">2021-01-09T00:08:52Z</dcterms:modified>
</cp:coreProperties>
</file>